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len\Downloads\"/>
    </mc:Choice>
  </mc:AlternateContent>
  <bookViews>
    <workbookView xWindow="0" yWindow="0" windowWidth="2049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<sst xmlns="http://schemas.openxmlformats.org/spreadsheetml/2006/main" count="456" uniqueCount="123">
  <si>
    <t>ALLENHOUSE MANAGEMENT INSTITUTES</t>
  </si>
  <si>
    <t>DEPARTMENT OF COMPUTER APPLICATION</t>
  </si>
  <si>
    <t>TIME TABLE EVEN SEMESTER 2025-26</t>
  </si>
  <si>
    <t>DAYS</t>
  </si>
  <si>
    <t>COURSE</t>
  </si>
  <si>
    <t>9:15-10:05</t>
  </si>
  <si>
    <t>10:05-10:55</t>
  </si>
  <si>
    <t>11:05: 11:55</t>
  </si>
  <si>
    <t>11:55-12:45</t>
  </si>
  <si>
    <t>12:45-1:35</t>
  </si>
  <si>
    <t>01:35-02:25</t>
  </si>
  <si>
    <t>02:35-03:25</t>
  </si>
  <si>
    <t>03:25- 04:15</t>
  </si>
  <si>
    <t>MONDAY</t>
  </si>
  <si>
    <t>BCA VI A</t>
  </si>
  <si>
    <t>ICS-ANT</t>
  </si>
  <si>
    <t>ENG-SD</t>
  </si>
  <si>
    <t>LUNCH</t>
  </si>
  <si>
    <t>E-COMM-AT</t>
  </si>
  <si>
    <t>IOT-NA</t>
  </si>
  <si>
    <t>LIB</t>
  </si>
  <si>
    <t>BCA VI B</t>
  </si>
  <si>
    <t>ENG-SA</t>
  </si>
  <si>
    <t>MAJOR-P-AS</t>
  </si>
  <si>
    <t>DSML-ANB</t>
  </si>
  <si>
    <t>BCA IV A</t>
  </si>
  <si>
    <t>Android(ANB)-LAB 4E</t>
  </si>
  <si>
    <t>SE-AB</t>
  </si>
  <si>
    <t>OT-MJ</t>
  </si>
  <si>
    <t>QA-ATH</t>
  </si>
  <si>
    <t>CG-APS</t>
  </si>
  <si>
    <t>VERBAL-SDD</t>
  </si>
  <si>
    <t>PDP</t>
  </si>
  <si>
    <t>BCA IV B</t>
  </si>
  <si>
    <t>DBMS P-AS-LAB 2E</t>
  </si>
  <si>
    <t>M3-SG</t>
  </si>
  <si>
    <t>CG P-EQ-LAB 1D</t>
  </si>
  <si>
    <t>BCA IV C</t>
  </si>
  <si>
    <t>M3-DC</t>
  </si>
  <si>
    <t>DBMS-AS</t>
  </si>
  <si>
    <t>BCA IV D</t>
  </si>
  <si>
    <t>DBMS P-NA-LAB 2E</t>
  </si>
  <si>
    <t>DBMS-NA</t>
  </si>
  <si>
    <t>Android(ANB)-LAB 2E</t>
  </si>
  <si>
    <t>BCA II A</t>
  </si>
  <si>
    <t>FAM-SC</t>
  </si>
  <si>
    <t>OOPS-RVM</t>
  </si>
  <si>
    <t>MCA-DS</t>
  </si>
  <si>
    <t>javascript(DRK)-LAB 2E</t>
  </si>
  <si>
    <t>DS-BT</t>
  </si>
  <si>
    <t>CO-DK</t>
  </si>
  <si>
    <t>BCA II B</t>
  </si>
  <si>
    <t>DS-P-BT-LAB 2E</t>
  </si>
  <si>
    <t>BCA II C</t>
  </si>
  <si>
    <t>DS-EQ</t>
  </si>
  <si>
    <t>DS P-EQ-LAB 1D</t>
  </si>
  <si>
    <t>SPORTS-DS</t>
  </si>
  <si>
    <t>BCA II D</t>
  </si>
  <si>
    <t>javascript(DRK)-LAB 1D</t>
  </si>
  <si>
    <t>OOPS-RVM-LAB1D</t>
  </si>
  <si>
    <t>TUESDAY</t>
  </si>
  <si>
    <t>SPORTS-SRS</t>
  </si>
  <si>
    <t>CG P-APS-LAB 2E</t>
  </si>
  <si>
    <t>DS-P-BT-LAB 4E</t>
  </si>
  <si>
    <t>WEDNESDAY</t>
  </si>
  <si>
    <t xml:space="preserve">Disha Program </t>
  </si>
  <si>
    <t>MAJOR-P-BT</t>
  </si>
  <si>
    <t>MAJOR PPT-AS</t>
  </si>
  <si>
    <t>DBMS P-NA-LAB 1D</t>
  </si>
  <si>
    <t>CG P-APS-LAB 4E</t>
  </si>
  <si>
    <t>THURSDAY</t>
  </si>
  <si>
    <t>DBMS P-AS-LAB 4E</t>
  </si>
  <si>
    <t>javascript(DRK)-LAB 4E</t>
  </si>
  <si>
    <t>FRIDAY</t>
  </si>
  <si>
    <t>OOPS-RVM-LAB 1D</t>
  </si>
  <si>
    <t>AB</t>
  </si>
  <si>
    <t>MR. AMAN BAJPAI</t>
  </si>
  <si>
    <t>EQ</t>
  </si>
  <si>
    <t>MR.EQBAL AHMAD</t>
  </si>
  <si>
    <t>AS</t>
  </si>
  <si>
    <t>Mr. Amit sinha</t>
  </si>
  <si>
    <t>ANB</t>
  </si>
  <si>
    <t>MR.ANSHU BATHAM</t>
  </si>
  <si>
    <t>MJ</t>
  </si>
  <si>
    <t>MR.MANISH JAIN</t>
  </si>
  <si>
    <t>BT</t>
  </si>
  <si>
    <t>DR.BHARAT TRIPATHI</t>
  </si>
  <si>
    <t>RVM</t>
  </si>
  <si>
    <t>MR.RAVI MISHRA</t>
  </si>
  <si>
    <t>DK</t>
  </si>
  <si>
    <t xml:space="preserve">MR.DEEPAK KUMAR </t>
  </si>
  <si>
    <t>DS</t>
  </si>
  <si>
    <t>Dr. Divesh Srivastava</t>
  </si>
  <si>
    <t>SA</t>
  </si>
  <si>
    <t>MRS.SANA AZIM</t>
  </si>
  <si>
    <t>SC</t>
  </si>
  <si>
    <t xml:space="preserve">MrS.SHWETA CHAUHAN </t>
  </si>
  <si>
    <t>AT</t>
  </si>
  <si>
    <t>Mr. Ankur Tandon</t>
  </si>
  <si>
    <t>MR.ANKUR TANDON</t>
  </si>
  <si>
    <t>NA</t>
  </si>
  <si>
    <t>MS.NAMITA AWASTHI</t>
  </si>
  <si>
    <t>DRK</t>
  </si>
  <si>
    <t xml:space="preserve">MR.DHIRENDRA KUMAR </t>
  </si>
  <si>
    <t>SG</t>
  </si>
  <si>
    <t>MR.SAURABH GUPTA</t>
  </si>
  <si>
    <t>ANT</t>
  </si>
  <si>
    <t>Ms.ANUSHKA TIWARI</t>
  </si>
  <si>
    <t>SD</t>
  </si>
  <si>
    <t>MR.SANDEEP DIXIT</t>
  </si>
  <si>
    <t>DC</t>
  </si>
  <si>
    <t>Mrs Deepa Chauhan</t>
  </si>
  <si>
    <t>ATH</t>
  </si>
  <si>
    <t>Mr.Aureesh Tripathi</t>
  </si>
  <si>
    <t xml:space="preserve">APS </t>
  </si>
  <si>
    <t xml:space="preserve">Mrs.Apoorva Saxena </t>
  </si>
  <si>
    <t>SDD</t>
  </si>
  <si>
    <t>Mr. Sunil Dwivedi</t>
  </si>
  <si>
    <t>Python -DS(AT) -LAB 2E</t>
  </si>
  <si>
    <t>DSML-AT</t>
  </si>
  <si>
    <t>Adv Excel(ANT)- LAB 2E</t>
  </si>
  <si>
    <t>Adv Excel(ANT)- LAB 1D</t>
  </si>
  <si>
    <t>Adv Excel(ANT)- LAB 4E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</si>
</sst>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scheme val="minor"/>
    </font>
    <font>
      <b/>
      <sz val="11"/>
      <name val="Times New Roman"/>
    </font>
    <font>
      <sz val="11"/>
      <name val="Calibri"/>
    </font>
    <font>
      <b/>
      <sz val="11"/>
      <color rgb="FFFF0000"/>
      <name val="Times New Roman"/>
    </font>
    <font>
      <sz val="11"/>
      <name val="Calibri"/>
    </font>
    <font>
      <b/>
      <sz val="11"/>
      <name val="Times New Roman"/>
      <family val="1"/>
    </font>
    <font>
      <b/>
      <sz val="11"/>
      <color rgb="FFFF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C55A11"/>
        <bgColor rgb="FFC55A11"/>
      </patternFill>
    </fill>
    <fill>
      <patternFill patternType="solid">
        <fgColor rgb="FFA8D08D"/>
        <bgColor rgb="FFA8D08D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4" fillId="0" borderId="0" xfId="0" applyFont="1"/>
    <xf numFmtId="0" fontId="5" fillId="2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1" fillId="7" borderId="4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5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180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rgb="FF00B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rgb="FF00B050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0"/>
  <sheetViews>
    <sheetView tabSelected="1" topLeftCell="A6" workbookViewId="0">
      <selection activeCell="J13" sqref="J13"/>
    </sheetView>
  </sheetViews>
  <sheetFormatPr defaultColWidth="11.28515625" defaultRowHeight="15" customHeight="1"/>
  <cols>
    <col min="1" max="1" width="5.28515625" customWidth="1"/>
    <col min="2" max="2" width="11.5703125" customWidth="1"/>
    <col min="3" max="3" width="9.85546875" customWidth="1"/>
    <col min="4" max="5" width="20.140625" customWidth="1"/>
    <col min="6" max="6" width="17.42578125" customWidth="1"/>
    <col min="7" max="7" width="18.5703125" customWidth="1"/>
    <col min="8" max="8" width="17.28515625" customWidth="1"/>
    <col min="9" max="9" width="18.5703125" customWidth="1"/>
    <col min="10" max="11" width="18.7109375" customWidth="1"/>
  </cols>
  <sheetData>
    <row r="2" spans="2:11"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2"/>
    </row>
    <row r="3" spans="2:11">
      <c r="B3" s="30" t="s">
        <v>1</v>
      </c>
      <c r="C3" s="31"/>
      <c r="D3" s="31"/>
      <c r="E3" s="31"/>
      <c r="F3" s="31"/>
      <c r="G3" s="31"/>
      <c r="H3" s="31"/>
      <c r="I3" s="31"/>
      <c r="J3" s="31"/>
      <c r="K3" s="32"/>
    </row>
    <row r="4" spans="2:11">
      <c r="B4" s="30" t="s">
        <v>2</v>
      </c>
      <c r="C4" s="31"/>
      <c r="D4" s="31"/>
      <c r="E4" s="31"/>
      <c r="F4" s="31"/>
      <c r="G4" s="31"/>
      <c r="H4" s="31"/>
      <c r="I4" s="31"/>
      <c r="J4" s="31"/>
      <c r="K4" s="32"/>
    </row>
    <row r="5" spans="2:11" ht="28.5">
      <c r="B5" s="1" t="s">
        <v>3</v>
      </c>
      <c r="C5" s="1" t="s">
        <v>4</v>
      </c>
      <c r="D5" s="2" t="s">
        <v>5</v>
      </c>
      <c r="E5" s="2" t="s">
        <v>6</v>
      </c>
      <c r="F5" s="3" t="s">
        <v>7</v>
      </c>
      <c r="G5" s="2" t="s">
        <v>8</v>
      </c>
      <c r="H5" s="2" t="s">
        <v>9</v>
      </c>
      <c r="I5" s="4" t="s">
        <v>10</v>
      </c>
      <c r="J5" s="5" t="s">
        <v>11</v>
      </c>
      <c r="K5" s="4" t="s">
        <v>12</v>
      </c>
    </row>
    <row r="6" spans="2:11" ht="24.75" customHeight="1">
      <c r="B6" s="26" t="s">
        <v>13</v>
      </c>
      <c r="C6" s="6" t="s">
        <v>14</v>
      </c>
      <c r="D6" s="2" t="s">
        <v>15</v>
      </c>
      <c r="E6" s="18" t="s">
        <v>118</v>
      </c>
      <c r="F6" s="8" t="s">
        <v>16</v>
      </c>
      <c r="G6" s="26" t="s">
        <v>17</v>
      </c>
      <c r="H6" s="2" t="s">
        <v>18</v>
      </c>
      <c r="I6" s="20" t="s">
        <v>119</v>
      </c>
      <c r="J6" s="9" t="s">
        <v>19</v>
      </c>
      <c r="K6" s="10" t="s">
        <v>20</v>
      </c>
    </row>
    <row r="7" spans="2:11" ht="24.75" customHeight="1">
      <c r="B7" s="27"/>
      <c r="C7" s="6" t="s">
        <v>21</v>
      </c>
      <c r="D7" s="2" t="s">
        <v>18</v>
      </c>
      <c r="E7" s="2" t="s">
        <v>15</v>
      </c>
      <c r="F7" s="8" t="s">
        <v>22</v>
      </c>
      <c r="G7" s="27"/>
      <c r="H7" s="24" t="s">
        <v>19</v>
      </c>
      <c r="I7" s="2" t="s">
        <v>23</v>
      </c>
      <c r="J7" s="11" t="s">
        <v>20</v>
      </c>
      <c r="K7" s="9" t="s">
        <v>24</v>
      </c>
    </row>
    <row r="8" spans="2:11" ht="24.75" customHeight="1">
      <c r="B8" s="27"/>
      <c r="C8" s="6" t="s">
        <v>25</v>
      </c>
      <c r="D8" s="7" t="s">
        <v>26</v>
      </c>
      <c r="E8" s="2" t="s">
        <v>27</v>
      </c>
      <c r="F8" s="2" t="s">
        <v>28</v>
      </c>
      <c r="G8" s="27"/>
      <c r="H8" s="21" t="s">
        <v>29</v>
      </c>
      <c r="I8" s="4" t="s">
        <v>30</v>
      </c>
      <c r="J8" s="8" t="s">
        <v>31</v>
      </c>
      <c r="K8" s="12" t="s">
        <v>32</v>
      </c>
    </row>
    <row r="9" spans="2:11" ht="24.75" customHeight="1">
      <c r="B9" s="27"/>
      <c r="C9" s="6" t="s">
        <v>33</v>
      </c>
      <c r="D9" s="2" t="s">
        <v>27</v>
      </c>
      <c r="E9" s="4" t="s">
        <v>30</v>
      </c>
      <c r="F9" s="2" t="s">
        <v>34</v>
      </c>
      <c r="G9" s="27"/>
      <c r="H9" s="8" t="s">
        <v>35</v>
      </c>
      <c r="I9" s="12" t="s">
        <v>32</v>
      </c>
      <c r="J9" s="2" t="s">
        <v>28</v>
      </c>
      <c r="K9" s="4" t="s">
        <v>36</v>
      </c>
    </row>
    <row r="10" spans="2:11" ht="24.75" customHeight="1">
      <c r="B10" s="27"/>
      <c r="C10" s="6" t="s">
        <v>37</v>
      </c>
      <c r="D10" s="4" t="s">
        <v>30</v>
      </c>
      <c r="E10" s="2" t="s">
        <v>28</v>
      </c>
      <c r="F10" s="7" t="s">
        <v>26</v>
      </c>
      <c r="G10" s="27"/>
      <c r="H10" s="8" t="s">
        <v>31</v>
      </c>
      <c r="I10" s="2" t="s">
        <v>27</v>
      </c>
      <c r="J10" s="12" t="s">
        <v>38</v>
      </c>
      <c r="K10" s="4" t="s">
        <v>39</v>
      </c>
    </row>
    <row r="11" spans="2:11" ht="24.75" customHeight="1">
      <c r="B11" s="27"/>
      <c r="C11" s="6" t="s">
        <v>40</v>
      </c>
      <c r="D11" s="2" t="s">
        <v>41</v>
      </c>
      <c r="E11" s="8" t="s">
        <v>29</v>
      </c>
      <c r="F11" s="2" t="s">
        <v>42</v>
      </c>
      <c r="G11" s="27"/>
      <c r="H11" s="7" t="s">
        <v>43</v>
      </c>
      <c r="I11" s="12" t="s">
        <v>38</v>
      </c>
      <c r="J11" s="4" t="s">
        <v>30</v>
      </c>
      <c r="K11" s="2" t="s">
        <v>28</v>
      </c>
    </row>
    <row r="12" spans="2:11" ht="24.75" customHeight="1">
      <c r="B12" s="27"/>
      <c r="C12" s="6" t="s">
        <v>44</v>
      </c>
      <c r="D12" s="6" t="s">
        <v>45</v>
      </c>
      <c r="E12" s="2" t="s">
        <v>46</v>
      </c>
      <c r="F12" s="2" t="s">
        <v>47</v>
      </c>
      <c r="G12" s="7" t="s">
        <v>48</v>
      </c>
      <c r="H12" s="26" t="s">
        <v>17</v>
      </c>
      <c r="I12" s="2" t="s">
        <v>49</v>
      </c>
      <c r="J12" s="2" t="s">
        <v>50</v>
      </c>
      <c r="K12" s="12" t="s">
        <v>32</v>
      </c>
    </row>
    <row r="13" spans="2:11" ht="24.75" customHeight="1">
      <c r="B13" s="27"/>
      <c r="C13" s="6" t="s">
        <v>51</v>
      </c>
      <c r="D13" s="2" t="s">
        <v>46</v>
      </c>
      <c r="E13" s="2" t="s">
        <v>49</v>
      </c>
      <c r="F13" s="2" t="s">
        <v>50</v>
      </c>
      <c r="G13" s="2" t="s">
        <v>47</v>
      </c>
      <c r="H13" s="27"/>
      <c r="I13" s="6" t="s">
        <v>45</v>
      </c>
      <c r="J13" s="2" t="s">
        <v>52</v>
      </c>
      <c r="K13" s="7" t="s">
        <v>48</v>
      </c>
    </row>
    <row r="14" spans="2:11" ht="24.75" customHeight="1">
      <c r="B14" s="27"/>
      <c r="C14" s="6" t="s">
        <v>53</v>
      </c>
      <c r="D14" s="2" t="s">
        <v>54</v>
      </c>
      <c r="E14" s="6" t="s">
        <v>45</v>
      </c>
      <c r="F14" s="12" t="s">
        <v>32</v>
      </c>
      <c r="G14" s="2" t="s">
        <v>55</v>
      </c>
      <c r="H14" s="27"/>
      <c r="I14" s="7" t="s">
        <v>120</v>
      </c>
      <c r="J14" s="2" t="s">
        <v>56</v>
      </c>
      <c r="K14" s="8" t="s">
        <v>16</v>
      </c>
    </row>
    <row r="15" spans="2:11" ht="24.75" customHeight="1">
      <c r="B15" s="27"/>
      <c r="C15" s="6" t="s">
        <v>57</v>
      </c>
      <c r="D15" s="2" t="s">
        <v>47</v>
      </c>
      <c r="E15" s="7" t="s">
        <v>58</v>
      </c>
      <c r="F15" s="2" t="s">
        <v>54</v>
      </c>
      <c r="G15" s="12" t="s">
        <v>32</v>
      </c>
      <c r="H15" s="27"/>
      <c r="I15" s="2" t="s">
        <v>59</v>
      </c>
      <c r="J15" s="7" t="s">
        <v>121</v>
      </c>
      <c r="K15" s="8" t="s">
        <v>22</v>
      </c>
    </row>
    <row r="16" spans="2:11" ht="24.75" customHeight="1">
      <c r="B16" s="13"/>
      <c r="C16" s="14"/>
      <c r="D16" s="8"/>
      <c r="E16" s="8"/>
      <c r="F16" s="8"/>
      <c r="G16" s="8"/>
      <c r="H16" s="8"/>
      <c r="I16" s="8"/>
      <c r="J16" s="8"/>
      <c r="K16" s="8"/>
    </row>
    <row r="17" spans="2:11" ht="24.75" customHeight="1">
      <c r="B17" s="26" t="s">
        <v>60</v>
      </c>
      <c r="C17" s="6" t="s">
        <v>14</v>
      </c>
      <c r="D17" s="2" t="s">
        <v>19</v>
      </c>
      <c r="E17" s="2" t="s">
        <v>18</v>
      </c>
      <c r="F17" s="2" t="s">
        <v>15</v>
      </c>
      <c r="G17" s="26" t="s">
        <v>17</v>
      </c>
      <c r="H17" s="18" t="s">
        <v>118</v>
      </c>
      <c r="I17" s="2" t="s">
        <v>20</v>
      </c>
      <c r="J17" s="8" t="s">
        <v>61</v>
      </c>
      <c r="K17" s="19" t="s">
        <v>119</v>
      </c>
    </row>
    <row r="18" spans="2:11" ht="24.75" customHeight="1">
      <c r="B18" s="27"/>
      <c r="C18" s="6" t="s">
        <v>21</v>
      </c>
      <c r="D18" s="2" t="s">
        <v>15</v>
      </c>
      <c r="E18" s="2" t="s">
        <v>19</v>
      </c>
      <c r="F18" s="2" t="s">
        <v>18</v>
      </c>
      <c r="G18" s="27"/>
      <c r="H18" s="11" t="s">
        <v>20</v>
      </c>
      <c r="I18" s="2" t="s">
        <v>24</v>
      </c>
      <c r="J18" s="8" t="s">
        <v>22</v>
      </c>
      <c r="K18" s="24" t="s">
        <v>23</v>
      </c>
    </row>
    <row r="19" spans="2:11" ht="24.75" customHeight="1">
      <c r="B19" s="27"/>
      <c r="C19" s="6" t="s">
        <v>25</v>
      </c>
      <c r="D19" s="4" t="s">
        <v>30</v>
      </c>
      <c r="E19" s="2" t="s">
        <v>28</v>
      </c>
      <c r="F19" s="19" t="s">
        <v>27</v>
      </c>
      <c r="G19" s="27"/>
      <c r="H19" s="8" t="s">
        <v>16</v>
      </c>
      <c r="I19" s="8" t="s">
        <v>35</v>
      </c>
      <c r="J19" s="8" t="s">
        <v>31</v>
      </c>
      <c r="K19" s="7" t="s">
        <v>43</v>
      </c>
    </row>
    <row r="20" spans="2:11" ht="24.75" customHeight="1">
      <c r="B20" s="27"/>
      <c r="C20" s="6" t="s">
        <v>33</v>
      </c>
      <c r="D20" s="4" t="s">
        <v>36</v>
      </c>
      <c r="E20" s="4" t="s">
        <v>39</v>
      </c>
      <c r="F20" s="4" t="s">
        <v>30</v>
      </c>
      <c r="G20" s="27"/>
      <c r="H20" s="8" t="s">
        <v>22</v>
      </c>
      <c r="I20" s="9" t="s">
        <v>34</v>
      </c>
      <c r="J20" s="9" t="s">
        <v>28</v>
      </c>
      <c r="K20" s="8" t="s">
        <v>35</v>
      </c>
    </row>
    <row r="21" spans="2:11" ht="24.75" customHeight="1">
      <c r="B21" s="27"/>
      <c r="C21" s="6" t="s">
        <v>37</v>
      </c>
      <c r="D21" s="4" t="s">
        <v>32</v>
      </c>
      <c r="E21" s="4" t="s">
        <v>62</v>
      </c>
      <c r="F21" s="2" t="s">
        <v>28</v>
      </c>
      <c r="G21" s="27"/>
      <c r="H21" s="12" t="s">
        <v>38</v>
      </c>
      <c r="I21" s="8" t="s">
        <v>29</v>
      </c>
      <c r="J21" s="4" t="s">
        <v>39</v>
      </c>
      <c r="K21" s="2" t="s">
        <v>27</v>
      </c>
    </row>
    <row r="22" spans="2:11" ht="24.75" customHeight="1">
      <c r="B22" s="27"/>
      <c r="C22" s="6" t="s">
        <v>40</v>
      </c>
      <c r="D22" s="2" t="s">
        <v>27</v>
      </c>
      <c r="E22" s="7" t="s">
        <v>26</v>
      </c>
      <c r="F22" s="8" t="s">
        <v>29</v>
      </c>
      <c r="G22" s="27"/>
      <c r="H22" s="4" t="s">
        <v>30</v>
      </c>
      <c r="I22" s="2" t="s">
        <v>42</v>
      </c>
      <c r="J22" s="2" t="s">
        <v>41</v>
      </c>
      <c r="K22" s="8" t="s">
        <v>31</v>
      </c>
    </row>
    <row r="23" spans="2:11" ht="24.75" customHeight="1">
      <c r="B23" s="27"/>
      <c r="C23" s="6" t="s">
        <v>44</v>
      </c>
      <c r="D23" s="18" t="s">
        <v>48</v>
      </c>
      <c r="E23" s="2" t="s">
        <v>50</v>
      </c>
      <c r="F23" s="6" t="s">
        <v>45</v>
      </c>
      <c r="G23" s="6" t="s">
        <v>120</v>
      </c>
      <c r="H23" s="26" t="s">
        <v>17</v>
      </c>
      <c r="I23" s="2" t="s">
        <v>46</v>
      </c>
      <c r="J23" s="2" t="s">
        <v>56</v>
      </c>
      <c r="K23" s="2" t="s">
        <v>32</v>
      </c>
    </row>
    <row r="24" spans="2:11" ht="24.75" customHeight="1">
      <c r="B24" s="27"/>
      <c r="C24" s="6" t="s">
        <v>51</v>
      </c>
      <c r="D24" s="2" t="s">
        <v>47</v>
      </c>
      <c r="E24" s="2" t="s">
        <v>32</v>
      </c>
      <c r="F24" s="2" t="s">
        <v>46</v>
      </c>
      <c r="G24" s="2" t="s">
        <v>50</v>
      </c>
      <c r="H24" s="27"/>
      <c r="I24" s="2" t="s">
        <v>49</v>
      </c>
      <c r="J24" s="7" t="s">
        <v>58</v>
      </c>
      <c r="K24" s="2" t="s">
        <v>63</v>
      </c>
    </row>
    <row r="25" spans="2:11" ht="24.75" customHeight="1">
      <c r="B25" s="27"/>
      <c r="C25" s="6" t="s">
        <v>53</v>
      </c>
      <c r="D25" s="2" t="s">
        <v>46</v>
      </c>
      <c r="E25" s="7" t="s">
        <v>58</v>
      </c>
      <c r="F25" s="2" t="s">
        <v>54</v>
      </c>
      <c r="G25" s="2" t="s">
        <v>47</v>
      </c>
      <c r="H25" s="27"/>
      <c r="I25" s="7" t="s">
        <v>58</v>
      </c>
      <c r="J25" s="6" t="s">
        <v>45</v>
      </c>
      <c r="K25" s="2" t="s">
        <v>50</v>
      </c>
    </row>
    <row r="26" spans="2:11" ht="24.75" customHeight="1">
      <c r="B26" s="28"/>
      <c r="C26" s="6" t="s">
        <v>57</v>
      </c>
      <c r="D26" s="6" t="s">
        <v>45</v>
      </c>
      <c r="E26" s="2" t="s">
        <v>47</v>
      </c>
      <c r="F26" s="18" t="s">
        <v>48</v>
      </c>
      <c r="G26" s="2" t="s">
        <v>55</v>
      </c>
      <c r="H26" s="27"/>
      <c r="I26" s="2" t="s">
        <v>50</v>
      </c>
      <c r="J26" s="2" t="s">
        <v>46</v>
      </c>
      <c r="K26" s="23" t="s">
        <v>121</v>
      </c>
    </row>
    <row r="27" spans="2:11" ht="24.75" customHeight="1">
      <c r="B27" s="13"/>
      <c r="C27" s="14"/>
      <c r="D27" s="8"/>
      <c r="E27" s="8"/>
      <c r="F27" s="8"/>
      <c r="G27" s="8"/>
      <c r="H27" s="8"/>
      <c r="I27" s="8"/>
      <c r="J27" s="8"/>
      <c r="K27" s="8"/>
    </row>
    <row r="28" spans="2:11" ht="24.75" customHeight="1">
      <c r="B28" s="26" t="s">
        <v>64</v>
      </c>
      <c r="C28" s="6" t="s">
        <v>14</v>
      </c>
      <c r="D28" s="2" t="s">
        <v>18</v>
      </c>
      <c r="E28" s="29" t="s">
        <v>65</v>
      </c>
      <c r="F28" s="8" t="s">
        <v>16</v>
      </c>
      <c r="G28" s="26" t="s">
        <v>17</v>
      </c>
      <c r="H28" s="2" t="s">
        <v>66</v>
      </c>
      <c r="I28" s="2" t="s">
        <v>15</v>
      </c>
      <c r="J28" s="12" t="s">
        <v>32</v>
      </c>
      <c r="K28" s="19" t="s">
        <v>119</v>
      </c>
    </row>
    <row r="29" spans="2:11" ht="24.75" customHeight="1">
      <c r="B29" s="27"/>
      <c r="C29" s="6" t="s">
        <v>21</v>
      </c>
      <c r="D29" s="2" t="s">
        <v>24</v>
      </c>
      <c r="E29" s="28"/>
      <c r="F29" s="2" t="s">
        <v>67</v>
      </c>
      <c r="G29" s="27"/>
      <c r="H29" s="12" t="s">
        <v>32</v>
      </c>
      <c r="I29" s="9" t="s">
        <v>19</v>
      </c>
      <c r="J29" s="2" t="s">
        <v>18</v>
      </c>
      <c r="K29" s="2" t="s">
        <v>15</v>
      </c>
    </row>
    <row r="30" spans="2:11" ht="24.75" customHeight="1">
      <c r="B30" s="27"/>
      <c r="C30" s="6" t="s">
        <v>25</v>
      </c>
      <c r="D30" s="2" t="s">
        <v>27</v>
      </c>
      <c r="E30" s="4" t="s">
        <v>36</v>
      </c>
      <c r="F30" s="2" t="s">
        <v>42</v>
      </c>
      <c r="G30" s="27"/>
      <c r="H30" s="8" t="s">
        <v>35</v>
      </c>
      <c r="I30" s="8" t="s">
        <v>29</v>
      </c>
      <c r="J30" s="4" t="s">
        <v>30</v>
      </c>
      <c r="K30" s="19" t="s">
        <v>68</v>
      </c>
    </row>
    <row r="31" spans="2:11" ht="24.75" customHeight="1">
      <c r="B31" s="27"/>
      <c r="C31" s="6" t="s">
        <v>33</v>
      </c>
      <c r="D31" s="2" t="s">
        <v>39</v>
      </c>
      <c r="E31" s="12" t="s">
        <v>32</v>
      </c>
      <c r="F31" s="4" t="s">
        <v>30</v>
      </c>
      <c r="G31" s="27"/>
      <c r="H31" s="7" t="s">
        <v>26</v>
      </c>
      <c r="I31" s="2" t="s">
        <v>27</v>
      </c>
      <c r="J31" s="8" t="s">
        <v>31</v>
      </c>
      <c r="K31" s="11" t="s">
        <v>20</v>
      </c>
    </row>
    <row r="32" spans="2:11" ht="24.75" customHeight="1">
      <c r="B32" s="27"/>
      <c r="C32" s="6" t="s">
        <v>37</v>
      </c>
      <c r="D32" s="2" t="s">
        <v>28</v>
      </c>
      <c r="E32" s="2" t="s">
        <v>27</v>
      </c>
      <c r="F32" s="7" t="s">
        <v>26</v>
      </c>
      <c r="G32" s="27"/>
      <c r="H32" s="8" t="s">
        <v>29</v>
      </c>
      <c r="I32" s="4" t="s">
        <v>30</v>
      </c>
      <c r="J32" s="2" t="s">
        <v>34</v>
      </c>
      <c r="K32" s="2" t="s">
        <v>39</v>
      </c>
    </row>
    <row r="33" spans="2:11" ht="24.75" customHeight="1">
      <c r="B33" s="27"/>
      <c r="C33" s="6" t="s">
        <v>40</v>
      </c>
      <c r="D33" s="12" t="s">
        <v>32</v>
      </c>
      <c r="E33" s="4" t="s">
        <v>69</v>
      </c>
      <c r="F33" s="2" t="s">
        <v>28</v>
      </c>
      <c r="G33" s="27"/>
      <c r="H33" s="11" t="s">
        <v>20</v>
      </c>
      <c r="I33" s="12" t="s">
        <v>38</v>
      </c>
      <c r="J33" s="2" t="s">
        <v>27</v>
      </c>
      <c r="K33" s="7" t="s">
        <v>26</v>
      </c>
    </row>
    <row r="34" spans="2:11" ht="24.75" customHeight="1">
      <c r="B34" s="27"/>
      <c r="C34" s="6" t="s">
        <v>44</v>
      </c>
      <c r="D34" s="2" t="s">
        <v>47</v>
      </c>
      <c r="E34" s="2" t="s">
        <v>50</v>
      </c>
      <c r="F34" s="7" t="s">
        <v>58</v>
      </c>
      <c r="G34" s="7" t="s">
        <v>120</v>
      </c>
      <c r="H34" s="26" t="s">
        <v>17</v>
      </c>
      <c r="I34" s="2" t="s">
        <v>49</v>
      </c>
      <c r="J34" s="8" t="s">
        <v>16</v>
      </c>
      <c r="K34" s="2" t="s">
        <v>52</v>
      </c>
    </row>
    <row r="35" spans="2:11" ht="24.75" customHeight="1">
      <c r="B35" s="27"/>
      <c r="C35" s="6" t="s">
        <v>51</v>
      </c>
      <c r="D35" s="25" t="s">
        <v>120</v>
      </c>
      <c r="E35" s="2" t="s">
        <v>49</v>
      </c>
      <c r="F35" s="12" t="s">
        <v>32</v>
      </c>
      <c r="G35" s="6" t="s">
        <v>45</v>
      </c>
      <c r="H35" s="27"/>
      <c r="I35" s="22" t="s">
        <v>46</v>
      </c>
      <c r="J35" s="8" t="s">
        <v>22</v>
      </c>
      <c r="K35" s="2" t="s">
        <v>47</v>
      </c>
    </row>
    <row r="36" spans="2:11" ht="24.75" customHeight="1">
      <c r="B36" s="27"/>
      <c r="C36" s="6" t="s">
        <v>53</v>
      </c>
      <c r="D36" s="2" t="s">
        <v>54</v>
      </c>
      <c r="E36" s="6" t="s">
        <v>45</v>
      </c>
      <c r="F36" s="2" t="s">
        <v>46</v>
      </c>
      <c r="G36" s="2" t="s">
        <v>47</v>
      </c>
      <c r="H36" s="27"/>
      <c r="I36" s="2" t="s">
        <v>50</v>
      </c>
      <c r="J36" s="7" t="s">
        <v>58</v>
      </c>
      <c r="K36" s="12" t="s">
        <v>32</v>
      </c>
    </row>
    <row r="37" spans="2:11" ht="24.75" customHeight="1">
      <c r="B37" s="27"/>
      <c r="C37" s="6" t="s">
        <v>57</v>
      </c>
      <c r="D37" s="12" t="s">
        <v>32</v>
      </c>
      <c r="E37" s="2" t="s">
        <v>46</v>
      </c>
      <c r="F37" s="2" t="s">
        <v>56</v>
      </c>
      <c r="G37" s="2" t="s">
        <v>54</v>
      </c>
      <c r="H37" s="27"/>
      <c r="I37" s="6" t="s">
        <v>45</v>
      </c>
      <c r="J37" s="2" t="s">
        <v>46</v>
      </c>
      <c r="K37" s="2" t="s">
        <v>50</v>
      </c>
    </row>
    <row r="38" spans="2:11" ht="24.75" customHeight="1">
      <c r="B38" s="13"/>
      <c r="C38" s="14"/>
      <c r="D38" s="8"/>
      <c r="E38" s="8"/>
      <c r="F38" s="8"/>
      <c r="G38" s="8"/>
      <c r="H38" s="8"/>
      <c r="I38" s="8"/>
      <c r="J38" s="8"/>
      <c r="K38" s="8"/>
    </row>
    <row r="39" spans="2:11" ht="24.75" customHeight="1">
      <c r="B39" s="26" t="s">
        <v>70</v>
      </c>
      <c r="C39" s="6" t="s">
        <v>14</v>
      </c>
      <c r="D39" s="2" t="s">
        <v>19</v>
      </c>
      <c r="E39" s="2" t="s">
        <v>66</v>
      </c>
      <c r="F39" s="2" t="s">
        <v>32</v>
      </c>
      <c r="G39" s="26" t="s">
        <v>17</v>
      </c>
      <c r="H39" s="2" t="s">
        <v>67</v>
      </c>
      <c r="I39" s="29" t="s">
        <v>65</v>
      </c>
      <c r="J39" s="9" t="s">
        <v>18</v>
      </c>
      <c r="K39" s="2" t="s">
        <v>15</v>
      </c>
    </row>
    <row r="40" spans="2:11" ht="24.75" customHeight="1">
      <c r="B40" s="27"/>
      <c r="C40" s="6" t="s">
        <v>21</v>
      </c>
      <c r="D40" s="18" t="s">
        <v>118</v>
      </c>
      <c r="E40" s="2" t="s">
        <v>15</v>
      </c>
      <c r="F40" s="2" t="s">
        <v>18</v>
      </c>
      <c r="G40" s="27"/>
      <c r="H40" s="8" t="s">
        <v>61</v>
      </c>
      <c r="I40" s="28"/>
      <c r="J40" s="2" t="s">
        <v>24</v>
      </c>
      <c r="K40" s="2" t="s">
        <v>32</v>
      </c>
    </row>
    <row r="41" spans="2:11" ht="24.75" customHeight="1">
      <c r="B41" s="27"/>
      <c r="C41" s="6" t="s">
        <v>25</v>
      </c>
      <c r="D41" s="4" t="s">
        <v>30</v>
      </c>
      <c r="E41" s="2" t="s">
        <v>28</v>
      </c>
      <c r="F41" s="8" t="s">
        <v>35</v>
      </c>
      <c r="G41" s="27"/>
      <c r="H41" s="2" t="s">
        <v>42</v>
      </c>
      <c r="I41" s="2" t="s">
        <v>27</v>
      </c>
      <c r="J41" s="2" t="s">
        <v>42</v>
      </c>
      <c r="K41" s="4" t="s">
        <v>36</v>
      </c>
    </row>
    <row r="42" spans="2:11" ht="24.75" customHeight="1">
      <c r="B42" s="27"/>
      <c r="C42" s="6" t="s">
        <v>33</v>
      </c>
      <c r="D42" s="2" t="s">
        <v>27</v>
      </c>
      <c r="E42" s="2" t="s">
        <v>39</v>
      </c>
      <c r="F42" s="7" t="s">
        <v>26</v>
      </c>
      <c r="G42" s="27"/>
      <c r="H42" s="8" t="s">
        <v>31</v>
      </c>
      <c r="I42" s="8" t="s">
        <v>29</v>
      </c>
      <c r="J42" s="2" t="s">
        <v>28</v>
      </c>
      <c r="K42" s="8" t="s">
        <v>35</v>
      </c>
    </row>
    <row r="43" spans="2:11" ht="24.75" customHeight="1">
      <c r="B43" s="27"/>
      <c r="C43" s="6" t="s">
        <v>37</v>
      </c>
      <c r="D43" s="2" t="s">
        <v>71</v>
      </c>
      <c r="E43" s="4" t="s">
        <v>62</v>
      </c>
      <c r="F43" s="8" t="s">
        <v>16</v>
      </c>
      <c r="G43" s="27"/>
      <c r="H43" s="12" t="s">
        <v>38</v>
      </c>
      <c r="I43" s="12" t="s">
        <v>39</v>
      </c>
      <c r="J43" s="4" t="s">
        <v>30</v>
      </c>
      <c r="K43" s="7" t="s">
        <v>26</v>
      </c>
    </row>
    <row r="44" spans="2:11" ht="24.75" customHeight="1">
      <c r="B44" s="27"/>
      <c r="C44" s="6" t="s">
        <v>40</v>
      </c>
      <c r="D44" s="2" t="s">
        <v>28</v>
      </c>
      <c r="E44" s="2" t="s">
        <v>42</v>
      </c>
      <c r="F44" s="8" t="s">
        <v>22</v>
      </c>
      <c r="G44" s="27"/>
      <c r="H44" s="2" t="s">
        <v>32</v>
      </c>
      <c r="I44" s="4" t="s">
        <v>30</v>
      </c>
      <c r="J44" s="2" t="s">
        <v>27</v>
      </c>
      <c r="K44" s="12" t="s">
        <v>38</v>
      </c>
    </row>
    <row r="45" spans="2:11" ht="24.75" customHeight="1">
      <c r="B45" s="27"/>
      <c r="C45" s="6" t="s">
        <v>44</v>
      </c>
      <c r="D45" s="2" t="s">
        <v>50</v>
      </c>
      <c r="E45" s="7" t="s">
        <v>72</v>
      </c>
      <c r="F45" s="2" t="s">
        <v>52</v>
      </c>
      <c r="G45" s="2" t="s">
        <v>59</v>
      </c>
      <c r="H45" s="26" t="s">
        <v>17</v>
      </c>
      <c r="I45" s="6" t="s">
        <v>45</v>
      </c>
      <c r="J45" s="2" t="s">
        <v>49</v>
      </c>
      <c r="K45" s="2" t="s">
        <v>47</v>
      </c>
    </row>
    <row r="46" spans="2:11" ht="24.75" customHeight="1">
      <c r="B46" s="27"/>
      <c r="C46" s="6" t="s">
        <v>51</v>
      </c>
      <c r="D46" s="6" t="s">
        <v>45</v>
      </c>
      <c r="E46" s="2" t="s">
        <v>50</v>
      </c>
      <c r="F46" s="2" t="s">
        <v>47</v>
      </c>
      <c r="G46" s="7" t="s">
        <v>48</v>
      </c>
      <c r="H46" s="27"/>
      <c r="I46" s="7" t="s">
        <v>121</v>
      </c>
      <c r="J46" s="2" t="s">
        <v>32</v>
      </c>
      <c r="K46" s="2" t="s">
        <v>49</v>
      </c>
    </row>
    <row r="47" spans="2:11" ht="24.75" customHeight="1">
      <c r="B47" s="27"/>
      <c r="C47" s="6" t="s">
        <v>53</v>
      </c>
      <c r="D47" s="2" t="s">
        <v>47</v>
      </c>
      <c r="E47" s="2" t="s">
        <v>55</v>
      </c>
      <c r="F47" s="7" t="s">
        <v>121</v>
      </c>
      <c r="G47" s="2" t="s">
        <v>32</v>
      </c>
      <c r="H47" s="27"/>
      <c r="I47" s="2" t="s">
        <v>46</v>
      </c>
      <c r="J47" s="2" t="s">
        <v>50</v>
      </c>
      <c r="K47" s="6" t="s">
        <v>45</v>
      </c>
    </row>
    <row r="48" spans="2:11" ht="24.75" customHeight="1">
      <c r="B48" s="27"/>
      <c r="C48" s="6" t="s">
        <v>57</v>
      </c>
      <c r="D48" s="2" t="s">
        <v>54</v>
      </c>
      <c r="E48" s="2" t="s">
        <v>32</v>
      </c>
      <c r="F48" s="23" t="s">
        <v>45</v>
      </c>
      <c r="G48" s="7" t="s">
        <v>122</v>
      </c>
      <c r="H48" s="27"/>
      <c r="I48" s="2" t="s">
        <v>47</v>
      </c>
      <c r="J48" s="7" t="s">
        <v>58</v>
      </c>
      <c r="K48" s="2" t="s">
        <v>50</v>
      </c>
    </row>
    <row r="49" spans="2:11" ht="24.75" customHeight="1">
      <c r="B49" s="13"/>
      <c r="C49" s="14"/>
      <c r="D49" s="8"/>
      <c r="E49" s="8"/>
      <c r="F49" s="8"/>
      <c r="G49" s="8"/>
      <c r="H49" s="8"/>
      <c r="I49" s="8"/>
      <c r="J49" s="8"/>
      <c r="K49" s="8"/>
    </row>
    <row r="50" spans="2:11" ht="24.75" customHeight="1">
      <c r="B50" s="26" t="s">
        <v>73</v>
      </c>
      <c r="C50" s="6" t="s">
        <v>14</v>
      </c>
      <c r="D50" s="2"/>
      <c r="E50" s="2"/>
      <c r="F50" s="2"/>
      <c r="G50" s="26" t="s">
        <v>17</v>
      </c>
      <c r="H50" s="15"/>
      <c r="I50" s="15"/>
      <c r="J50" s="2"/>
      <c r="K50" s="2"/>
    </row>
    <row r="51" spans="2:11" ht="24.75" customHeight="1">
      <c r="B51" s="27"/>
      <c r="C51" s="6" t="s">
        <v>21</v>
      </c>
      <c r="D51" s="2"/>
      <c r="E51" s="2"/>
      <c r="F51" s="2"/>
      <c r="G51" s="27"/>
      <c r="H51" s="2"/>
      <c r="I51" s="2"/>
      <c r="J51" s="16"/>
      <c r="K51" s="16"/>
    </row>
    <row r="52" spans="2:11" ht="24.75" customHeight="1">
      <c r="B52" s="27"/>
      <c r="C52" s="6" t="s">
        <v>25</v>
      </c>
      <c r="D52" s="4" t="s">
        <v>32</v>
      </c>
      <c r="E52" s="2" t="s">
        <v>42</v>
      </c>
      <c r="F52" s="2" t="s">
        <v>28</v>
      </c>
      <c r="G52" s="27"/>
      <c r="H52" s="2" t="s">
        <v>41</v>
      </c>
      <c r="I52" s="8" t="s">
        <v>35</v>
      </c>
      <c r="J52" s="7" t="s">
        <v>26</v>
      </c>
      <c r="K52" s="11" t="s">
        <v>20</v>
      </c>
    </row>
    <row r="53" spans="2:11" ht="24.75" customHeight="1">
      <c r="B53" s="27"/>
      <c r="C53" s="6" t="s">
        <v>33</v>
      </c>
      <c r="D53" s="4" t="s">
        <v>39</v>
      </c>
      <c r="E53" s="2" t="s">
        <v>27</v>
      </c>
      <c r="F53" s="8" t="s">
        <v>29</v>
      </c>
      <c r="G53" s="27"/>
      <c r="H53" s="4" t="s">
        <v>30</v>
      </c>
      <c r="I53" s="7" t="s">
        <v>26</v>
      </c>
      <c r="J53" s="8" t="s">
        <v>35</v>
      </c>
      <c r="K53" s="2" t="s">
        <v>28</v>
      </c>
    </row>
    <row r="54" spans="2:11" ht="24.75" customHeight="1">
      <c r="B54" s="27"/>
      <c r="C54" s="6" t="s">
        <v>37</v>
      </c>
      <c r="D54" s="2" t="s">
        <v>27</v>
      </c>
      <c r="E54" s="2" t="s">
        <v>28</v>
      </c>
      <c r="F54" s="8" t="s">
        <v>31</v>
      </c>
      <c r="G54" s="27"/>
      <c r="H54" s="12" t="s">
        <v>38</v>
      </c>
      <c r="I54" s="4" t="s">
        <v>32</v>
      </c>
      <c r="J54" s="11" t="s">
        <v>20</v>
      </c>
      <c r="K54" s="4" t="s">
        <v>30</v>
      </c>
    </row>
    <row r="55" spans="2:11" ht="24.75" customHeight="1">
      <c r="B55" s="27"/>
      <c r="C55" s="6" t="s">
        <v>40</v>
      </c>
      <c r="D55" s="2" t="s">
        <v>42</v>
      </c>
      <c r="E55" s="4" t="s">
        <v>30</v>
      </c>
      <c r="F55" s="4" t="s">
        <v>62</v>
      </c>
      <c r="G55" s="27"/>
      <c r="H55" s="2" t="s">
        <v>27</v>
      </c>
      <c r="I55" s="12" t="s">
        <v>38</v>
      </c>
      <c r="J55" s="2" t="s">
        <v>28</v>
      </c>
      <c r="K55" s="8" t="s">
        <v>31</v>
      </c>
    </row>
    <row r="56" spans="2:11" ht="24.75" customHeight="1">
      <c r="B56" s="27"/>
      <c r="C56" s="6" t="s">
        <v>44</v>
      </c>
      <c r="D56" s="2" t="s">
        <v>46</v>
      </c>
      <c r="E56" s="7" t="s">
        <v>120</v>
      </c>
      <c r="F56" s="2" t="s">
        <v>49</v>
      </c>
      <c r="G56" s="4" t="s">
        <v>32</v>
      </c>
      <c r="H56" s="26" t="s">
        <v>17</v>
      </c>
      <c r="I56" s="6" t="s">
        <v>45</v>
      </c>
      <c r="J56" s="8" t="s">
        <v>16</v>
      </c>
      <c r="K56" s="2" t="s">
        <v>47</v>
      </c>
    </row>
    <row r="57" spans="2:11" ht="24.75" customHeight="1">
      <c r="B57" s="27"/>
      <c r="C57" s="6" t="s">
        <v>51</v>
      </c>
      <c r="D57" s="7" t="s">
        <v>48</v>
      </c>
      <c r="E57" s="6" t="s">
        <v>45</v>
      </c>
      <c r="F57" s="2" t="s">
        <v>50</v>
      </c>
      <c r="G57" s="7" t="s">
        <v>120</v>
      </c>
      <c r="H57" s="27"/>
      <c r="I57" s="2" t="s">
        <v>56</v>
      </c>
      <c r="J57" s="8" t="s">
        <v>22</v>
      </c>
      <c r="K57" s="2" t="s">
        <v>74</v>
      </c>
    </row>
    <row r="58" spans="2:11" ht="24.75" customHeight="1">
      <c r="B58" s="27"/>
      <c r="C58" s="6" t="s">
        <v>53</v>
      </c>
      <c r="D58" s="2" t="s">
        <v>54</v>
      </c>
      <c r="E58" s="2" t="s">
        <v>47</v>
      </c>
      <c r="F58" s="8" t="s">
        <v>16</v>
      </c>
      <c r="G58" s="7" t="s">
        <v>58</v>
      </c>
      <c r="H58" s="27"/>
      <c r="I58" s="2" t="s">
        <v>74</v>
      </c>
      <c r="J58" s="7" t="s">
        <v>120</v>
      </c>
      <c r="K58" s="2" t="s">
        <v>50</v>
      </c>
    </row>
    <row r="59" spans="2:11" ht="24.75" customHeight="1">
      <c r="B59" s="28"/>
      <c r="C59" s="6" t="s">
        <v>57</v>
      </c>
      <c r="D59" s="6" t="s">
        <v>45</v>
      </c>
      <c r="E59" s="2" t="s">
        <v>54</v>
      </c>
      <c r="F59" s="8" t="s">
        <v>22</v>
      </c>
      <c r="G59" s="2" t="s">
        <v>47</v>
      </c>
      <c r="H59" s="28"/>
      <c r="I59" s="2" t="s">
        <v>50</v>
      </c>
      <c r="J59" s="2" t="s">
        <v>55</v>
      </c>
      <c r="K59" s="7" t="s">
        <v>48</v>
      </c>
    </row>
    <row r="60" spans="2:11" ht="15.75" customHeight="1"/>
    <row r="61" spans="2:11" ht="15.75" customHeight="1"/>
    <row r="62" spans="2:11" ht="15.75" customHeight="1"/>
    <row r="63" spans="2:11" ht="15.75" customHeight="1">
      <c r="D63" t="s">
        <v>75</v>
      </c>
      <c r="E63" t="s">
        <v>76</v>
      </c>
      <c r="F63" t="s">
        <v>77</v>
      </c>
      <c r="G63" t="s">
        <v>78</v>
      </c>
      <c r="I63" t="s">
        <v>79</v>
      </c>
      <c r="J63" t="s">
        <v>80</v>
      </c>
    </row>
    <row r="64" spans="2:11" ht="15.75" customHeight="1">
      <c r="D64" t="s">
        <v>81</v>
      </c>
      <c r="E64" t="s">
        <v>82</v>
      </c>
      <c r="F64" t="s">
        <v>83</v>
      </c>
      <c r="G64" t="s">
        <v>84</v>
      </c>
      <c r="I64" t="s">
        <v>85</v>
      </c>
      <c r="J64" t="s">
        <v>86</v>
      </c>
    </row>
    <row r="65" spans="4:10" ht="15.75" customHeight="1">
      <c r="D65" t="s">
        <v>87</v>
      </c>
      <c r="E65" t="s">
        <v>88</v>
      </c>
      <c r="F65" t="s">
        <v>89</v>
      </c>
      <c r="G65" t="s">
        <v>90</v>
      </c>
      <c r="I65" t="s">
        <v>91</v>
      </c>
      <c r="J65" t="s">
        <v>92</v>
      </c>
    </row>
    <row r="66" spans="4:10" ht="15.75" customHeight="1">
      <c r="D66" t="s">
        <v>93</v>
      </c>
      <c r="E66" t="s">
        <v>94</v>
      </c>
      <c r="F66" t="s">
        <v>95</v>
      </c>
      <c r="G66" t="s">
        <v>96</v>
      </c>
      <c r="I66" t="s">
        <v>97</v>
      </c>
      <c r="J66" t="s">
        <v>98</v>
      </c>
    </row>
    <row r="67" spans="4:10" ht="15.75" customHeight="1">
      <c r="D67" t="s">
        <v>97</v>
      </c>
      <c r="E67" t="s">
        <v>99</v>
      </c>
      <c r="F67" t="s">
        <v>100</v>
      </c>
      <c r="G67" t="s">
        <v>101</v>
      </c>
      <c r="I67" t="s">
        <v>102</v>
      </c>
      <c r="J67" t="s">
        <v>103</v>
      </c>
    </row>
    <row r="68" spans="4:10" ht="15.75" customHeight="1">
      <c r="D68" t="s">
        <v>104</v>
      </c>
      <c r="E68" t="s">
        <v>105</v>
      </c>
      <c r="F68" t="s">
        <v>106</v>
      </c>
      <c r="G68" s="17" t="s">
        <v>107</v>
      </c>
      <c r="I68" t="s">
        <v>108</v>
      </c>
      <c r="J68" t="s">
        <v>109</v>
      </c>
    </row>
    <row r="69" spans="4:10" ht="15.75" customHeight="1">
      <c r="D69" t="s">
        <v>110</v>
      </c>
      <c r="E69" t="s">
        <v>111</v>
      </c>
      <c r="F69" t="s">
        <v>112</v>
      </c>
      <c r="G69" t="s">
        <v>113</v>
      </c>
      <c r="I69" t="s">
        <v>114</v>
      </c>
      <c r="J69" t="s">
        <v>115</v>
      </c>
    </row>
    <row r="70" spans="4:10" ht="15.75" customHeight="1">
      <c r="I70" t="s">
        <v>116</v>
      </c>
      <c r="J70" t="s">
        <v>117</v>
      </c>
    </row>
    <row r="71" spans="4:10" ht="15.75" customHeight="1"/>
    <row r="72" spans="4:10" ht="15.75" customHeight="1"/>
    <row r="73" spans="4:10" ht="15.75" customHeight="1"/>
    <row r="74" spans="4:10" ht="15.75" customHeight="1"/>
    <row r="75" spans="4:10" ht="15.75" customHeight="1"/>
    <row r="76" spans="4:10" ht="15.75" customHeight="1"/>
    <row r="77" spans="4:10" ht="15.75" customHeight="1"/>
    <row r="78" spans="4:10" ht="15.75" customHeight="1"/>
    <row r="79" spans="4:10" ht="15.75" customHeight="1"/>
    <row r="80" spans="4:1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0">
    <mergeCell ref="I39:I40"/>
    <mergeCell ref="B2:K2"/>
    <mergeCell ref="B6:B15"/>
    <mergeCell ref="G6:G11"/>
    <mergeCell ref="B39:B48"/>
    <mergeCell ref="B3:K3"/>
    <mergeCell ref="B4:K4"/>
    <mergeCell ref="H12:H15"/>
    <mergeCell ref="B50:B59"/>
    <mergeCell ref="H45:H48"/>
    <mergeCell ref="H23:H26"/>
    <mergeCell ref="H56:H59"/>
    <mergeCell ref="H34:H37"/>
    <mergeCell ref="G28:G33"/>
    <mergeCell ref="E28:E29"/>
    <mergeCell ref="B17:B26"/>
    <mergeCell ref="G50:G55"/>
    <mergeCell ref="G39:G44"/>
    <mergeCell ref="G17:G22"/>
    <mergeCell ref="B28:B37"/>
  </mergeCells>
  <conditionalFormatting sqref="A1:K2 A3 D4:E5 H4:J5 J4:K8 F4:F16 K4:K16 G4:G22 A4:C71 H7 I7:J9 D8 H9:H10 D10:D12 J11:J14 I12:I13 E12:E16 H12:H16 D15:D17 I15:I20 J16:J20 H18:H20 K18:K20 E18:E31 D20:D21 J22:K25 I22:I27 H22:H31 D23:D27 F23:F32 G24:G33 J27:K27 J28 D29 I29 J30:K31 D31:D34 E33 K33:K36 H33:H40 I34:I35 J34:J38 F34:F39 G35 E36 D36:D39 I37:I40 J38:K38 E38:E39 G38:G44 J40:K42 F41:F44 H42 D43:D52 H44:H53 E45 I45:J45 K45:K52 F46 J46 G46:G47 E47 I47:I54 E48:F51 J48:J51 G49:G56 J53 F54 K54:K71 F56 J56:J57 I56:I65 D56:D66 H56:H71 E57:E63 F58:F62 G59:G62 I60:J63 F64:G67 I65:J65 J65:J66 E65:E71 I67:J70 G68 D68:D71 F70:G70 E9:E10 F20 I32 D41:E41 E55">
    <cfRule type="containsText" dxfId="179" priority="17" operator="containsText" text="SE-AB">
      <formula>NOT(ISERROR(SEARCH(("SE-AB"),(A1))))</formula>
    </cfRule>
  </conditionalFormatting>
  <conditionalFormatting sqref="A1:K2 A3 D4:F5 H4:I5 J4:K8 G4:G13 A4:C71 F6:F7 H7:I7 D8 I9 F9:F10 H10 D12 F12 I12:I13 H12:H16 K12:K16 J13:J14 E13:E16 F14 D15:D17 G15:G22 F16 J16:J19 I16:I20 E18 K18 H18:H20 K20 D21 E21:E22 K22:K24 F23 D23:D24 J23:J25 H23:H31 I24:I25 E24:E29 G25 D26:D27 F26:F29 I27:K27 G27:G33 J28 D29 I29 E31 J31:K31 F32 E33 H33 D33:D34 F34:F35 I34:I35 J34:K36 G35 E36 D37:D39 F37:F39 I37:I40 J38:K38 E38:E39 H38:H40 G38:G44 J40:K40 F41:F44 H42 J42:K42 H44:H52 E45 I45:J45 K45:K47 F46 J46 D46:D47 G46:G47 E47 E48:F51 J48:J51 I48:I54 D49:D52 K49:K52 G49:G56 J53 F54 K55:K56 F56 I56:J57 H56:H71 D57 E57:E58 F58:F62 G59:G62 D59:D66 K59:K71 E60:E63 I60:J63 I64 F64:G67 I65:J65 E65:E71 J66 I67:J70 G68 D68:D71 F70:G70">
    <cfRule type="containsText" dxfId="178" priority="12" operator="containsText" text="pdp">
      <formula>NOT(ISERROR(SEARCH(("pdp"),(A1))))</formula>
    </cfRule>
  </conditionalFormatting>
  <conditionalFormatting sqref="A1:XFD2 A3 L3:XFD3 A4:XFD5 A6:D6 F6:G6 J6:XFD6 A7:C7 E7:XFD7 A8:G8 I8:XFD8 A9:XFD10 A11:D11 F11:XFD11 A12:XFD13 A14:H14 J14:XFD14 A15:I15 K15:XFD15 A16:XFD16 A17:D17 F17:G17 I17:J17 L17:XFD17 A18:E18 G18:XFD18 A19:XFD20 A21:H21 J21:XFD21 A22:E22 G22:XFD22 A23:XFD27 A28:C28 E28:J28 L28:XFD29 A29:I29 A30:H30 J30:XFD30 A31:XFD31 A32:G32 I32:XFD32 A33:XFD38 A39:I39 K39:XFD39 A40:C40 E40 G40:XFD40 A41:XFD41 A42:H42 J42:XFD42 A43:XFD52 A53:E53 G53:XFD53 A54:XFD63 A64:D64 F64:I64 K64:XFD64 A65:XFD65 A66:H66 J66:XFD66 A67:C67 E67:XFD67 A68:XFD68 A69:E69 H69:XFD69 A70:XFD1048576">
    <cfRule type="containsText" dxfId="177" priority="3" operator="containsText" text="AT">
      <formula>NOT(ISERROR(SEARCH("AT",A1)))</formula>
    </cfRule>
  </conditionalFormatting>
  <conditionalFormatting sqref="D10:D17">
    <cfRule type="containsText" dxfId="176" priority="26" operator="containsText" text="SE-AB">
      <formula>NOT(ISERROR(SEARCH(("SE-AB"),(D10))))</formula>
    </cfRule>
  </conditionalFormatting>
  <conditionalFormatting sqref="D11">
    <cfRule type="containsText" dxfId="175" priority="210" operator="containsText" text="SE-AB">
      <formula>NOT(ISERROR(SEARCH(("SE-AB"),(D11))))</formula>
    </cfRule>
    <cfRule type="containsText" dxfId="174" priority="168" operator="containsText" text="SE-AB">
      <formula>NOT(ISERROR(SEARCH(("SE-AB"),(D11))))</formula>
    </cfRule>
    <cfRule type="containsText" dxfId="173" priority="209" operator="containsText" text="pdp">
      <formula>NOT(ISERROR(SEARCH(("pdp"),(D11))))</formula>
    </cfRule>
    <cfRule type="containsText" dxfId="172" priority="169" operator="containsText" text="CG-APS">
      <formula>NOT(ISERROR(SEARCH(("CG-APS"),(D11))))</formula>
    </cfRule>
    <cfRule type="containsText" dxfId="171" priority="170" operator="containsText" text="OT-MJ">
      <formula>NOT(ISERROR(SEARCH(("OT-MJ"),(D11))))</formula>
    </cfRule>
    <cfRule type="containsText" dxfId="170" priority="172" operator="containsText" text="DBMS-NA">
      <formula>NOT(ISERROR(SEARCH(("DBMS-NA"),(D11))))</formula>
    </cfRule>
    <cfRule type="containsText" dxfId="169" priority="184" operator="containsText" text="pdp">
      <formula>NOT(ISERROR(SEARCH(("pdp"),(D11))))</formula>
    </cfRule>
    <cfRule type="containsText" dxfId="168" priority="186" operator="containsText" text="CG-APS">
      <formula>NOT(ISERROR(SEARCH(("CG-APS"),(D11))))</formula>
    </cfRule>
    <cfRule type="containsText" dxfId="167" priority="208" operator="containsText" text="DBMS-NA">
      <formula>NOT(ISERROR(SEARCH(("DBMS-NA"),(D11))))</formula>
    </cfRule>
    <cfRule type="containsText" dxfId="166" priority="207" operator="containsText" text="SE-AB">
      <formula>NOT(ISERROR(SEARCH(("SE-AB"),(D11))))</formula>
    </cfRule>
    <cfRule type="containsText" dxfId="165" priority="24" operator="containsText" text="pdp">
      <formula>NOT(ISERROR(SEARCH(("pdp"),(D11))))</formula>
    </cfRule>
    <cfRule type="containsText" dxfId="164" priority="25" operator="containsText" text="CG-APS">
      <formula>NOT(ISERROR(SEARCH(("CG-APS"),(D11))))</formula>
    </cfRule>
    <cfRule type="containsText" dxfId="163" priority="195" operator="containsText" text="OT-MJ">
      <formula>NOT(ISERROR(SEARCH(("OT-MJ"),(D11))))</formula>
    </cfRule>
    <cfRule type="containsText" dxfId="162" priority="206" operator="containsText" text="CG-APS">
      <formula>NOT(ISERROR(SEARCH(("CG-APS"),(D11))))</formula>
    </cfRule>
    <cfRule type="containsText" dxfId="161" priority="202" operator="containsText" text="DBMS-NA">
      <formula>NOT(ISERROR(SEARCH(("DBMS-NA"),(D11))))</formula>
    </cfRule>
    <cfRule type="containsText" dxfId="160" priority="200" operator="containsText" text="CG-APS">
      <formula>NOT(ISERROR(SEARCH(("CG-APS"),(D11))))</formula>
    </cfRule>
    <cfRule type="containsText" dxfId="159" priority="167" operator="containsText" text="pdp">
      <formula>NOT(ISERROR(SEARCH(("pdp"),(D11))))</formula>
    </cfRule>
    <cfRule type="containsText" dxfId="158" priority="193" operator="containsText" text="SE-AB">
      <formula>NOT(ISERROR(SEARCH(("SE-AB"),(D11))))</formula>
    </cfRule>
    <cfRule type="containsText" dxfId="157" priority="194" operator="containsText" text="CG-APS">
      <formula>NOT(ISERROR(SEARCH(("CG-APS"),(D11))))</formula>
    </cfRule>
    <cfRule type="containsText" dxfId="156" priority="197" operator="containsText" text="DBMS-NA">
      <formula>NOT(ISERROR(SEARCH(("DBMS-NA"),(D11))))</formula>
    </cfRule>
    <cfRule type="containsText" dxfId="155" priority="198" operator="containsText" text="pdp">
      <formula>NOT(ISERROR(SEARCH(("pdp"),(D11))))</formula>
    </cfRule>
    <cfRule type="containsText" dxfId="154" priority="205" operator="containsText" text="pdp">
      <formula>NOT(ISERROR(SEARCH(("pdp"),(D11))))</formula>
    </cfRule>
    <cfRule type="containsText" dxfId="153" priority="214" operator="containsText" text="DBMS-NA">
      <formula>NOT(ISERROR(SEARCH(("DBMS-NA"),(D11))))</formula>
    </cfRule>
    <cfRule type="containsText" dxfId="152" priority="212" operator="containsText" text="OT-MJ">
      <formula>NOT(ISERROR(SEARCH(("OT-MJ"),(D11))))</formula>
    </cfRule>
    <cfRule type="containsText" dxfId="151" priority="199" operator="containsText" text="SE-AB">
      <formula>NOT(ISERROR(SEARCH(("SE-AB"),(D11))))</formula>
    </cfRule>
    <cfRule type="containsText" dxfId="150" priority="201" operator="containsText" text="OT-MJ">
      <formula>NOT(ISERROR(SEARCH(("OT-MJ"),(D11))))</formula>
    </cfRule>
    <cfRule type="containsText" dxfId="149" priority="192" operator="containsText" text="pdp">
      <formula>NOT(ISERROR(SEARCH(("pdp"),(D11))))</formula>
    </cfRule>
    <cfRule type="containsText" dxfId="148" priority="211" operator="containsText" text="CG-APS">
      <formula>NOT(ISERROR(SEARCH(("CG-APS"),(D11))))</formula>
    </cfRule>
  </conditionalFormatting>
  <conditionalFormatting sqref="D23">
    <cfRule type="containsText" dxfId="147" priority="8" operator="containsText" text="SE-AB">
      <formula>NOT(ISERROR(SEARCH(("SE-AB"),(D23))))</formula>
    </cfRule>
  </conditionalFormatting>
  <conditionalFormatting sqref="D43">
    <cfRule type="containsText" dxfId="146" priority="154" operator="containsText" text="pdp">
      <formula>NOT(ISERROR(SEARCH(("pdp"),(D43))))</formula>
    </cfRule>
    <cfRule type="containsText" dxfId="145" priority="155" operator="containsText" text="SE-AB">
      <formula>NOT(ISERROR(SEARCH(("SE-AB"),(D43))))</formula>
    </cfRule>
    <cfRule type="containsText" dxfId="144" priority="157" operator="containsText" text="OT-MJ">
      <formula>NOT(ISERROR(SEARCH(("OT-MJ"),(D43))))</formula>
    </cfRule>
    <cfRule type="containsText" dxfId="143" priority="156" operator="containsText" text="CG-APS">
      <formula>NOT(ISERROR(SEARCH(("CG-APS"),(D43))))</formula>
    </cfRule>
  </conditionalFormatting>
  <conditionalFormatting sqref="D41:E52 J45:K55 H9:H16 F41:F46 G35:G47 E18:E39 J30:K38 J16:J28 D8:D17 A1:K2 A3 D4:E5 H4:J5 F4:F16 K4:K16 G4:G22 A4:C55 J6 H7 I7:J9 J11:J14 I12:I13 E12:E16 I15:I20 H18:H20 K18:K20 D20:D27 K22:K25 I22:I27 H22:H31 F23:F32 G24:G33 K27 I29 D29:D34 H33:H42 F34:F39 I34:I41 D36:D39 J40:J42 K40:K43 H44:H53 I45 I47:I54 F48:F52 G49:G55 E54:F55 I57 E8:E10 F19:F20 I31:I32 I43 H55">
    <cfRule type="containsText" dxfId="142" priority="166" operator="containsText" text="M3-DC">
      <formula>NOT(ISERROR(SEARCH(("M3-DC"),(A1))))</formula>
    </cfRule>
  </conditionalFormatting>
  <conditionalFormatting sqref="E22">
    <cfRule type="containsText" dxfId="141" priority="221" operator="containsText" text="pdp">
      <formula>NOT(ISERROR(SEARCH(("pdp"),(E22))))</formula>
    </cfRule>
    <cfRule type="containsText" dxfId="140" priority="222" operator="containsText" text="SE-AB">
      <formula>NOT(ISERROR(SEARCH(("SE-AB"),(E22))))</formula>
    </cfRule>
    <cfRule type="containsText" dxfId="139" priority="223" operator="containsText" text="CG-APS">
      <formula>NOT(ISERROR(SEARCH(("CG-APS"),(E22))))</formula>
    </cfRule>
  </conditionalFormatting>
  <conditionalFormatting sqref="E33:E39">
    <cfRule type="containsText" dxfId="138" priority="85" operator="containsText" text="SE-AB">
      <formula>NOT(ISERROR(SEARCH(("SE-AB"),(E33))))</formula>
    </cfRule>
  </conditionalFormatting>
  <conditionalFormatting sqref="E35">
    <cfRule type="containsText" dxfId="137" priority="87" operator="containsText" text="OT-MJ">
      <formula>NOT(ISERROR(SEARCH(("OT-MJ"),(E35))))</formula>
    </cfRule>
    <cfRule type="containsText" dxfId="136" priority="91" operator="containsText" text="OOPS-RVM">
      <formula>NOT(ISERROR(SEARCH(("OOPS-RVM"),(E35))))</formula>
    </cfRule>
    <cfRule type="containsText" dxfId="135" priority="90" operator="containsText" text="EQ">
      <formula>NOT(ISERROR(SEARCH(("EQ"),(E35))))</formula>
    </cfRule>
    <cfRule type="containsText" dxfId="134" priority="89" operator="containsText" text="DBMS-AS">
      <formula>NOT(ISERROR(SEARCH(("DBMS-AS"),(E35))))</formula>
    </cfRule>
    <cfRule type="containsText" dxfId="133" priority="88" operator="containsText" text="DBMS-NA">
      <formula>NOT(ISERROR(SEARCH(("DBMS-NA"),(E35))))</formula>
    </cfRule>
    <cfRule type="containsText" dxfId="132" priority="84" operator="containsText" text="pdp">
      <formula>NOT(ISERROR(SEARCH(("pdp"),(E35))))</formula>
    </cfRule>
    <cfRule type="containsText" dxfId="131" priority="86" operator="containsText" text="CG-APS">
      <formula>NOT(ISERROR(SEARCH(("CG-APS"),(E35))))</formula>
    </cfRule>
  </conditionalFormatting>
  <conditionalFormatting sqref="E45:E52">
    <cfRule type="containsText" dxfId="130" priority="135" operator="containsText" text="SE-AB">
      <formula>NOT(ISERROR(SEARCH(("SE-AB"),(E45))))</formula>
    </cfRule>
  </conditionalFormatting>
  <conditionalFormatting sqref="E47">
    <cfRule type="containsText" dxfId="129" priority="4" operator="containsText" text="SE-AB">
      <formula>NOT(ISERROR(SEARCH(("SE-AB"),(E47))))</formula>
    </cfRule>
  </conditionalFormatting>
  <conditionalFormatting sqref="E45:F45">
    <cfRule type="containsText" dxfId="128" priority="111" operator="containsText" text="CG-APS">
      <formula>NOT(ISERROR(SEARCH(("CG-APS"),(E45))))</formula>
    </cfRule>
    <cfRule type="containsText" dxfId="127" priority="112" operator="containsText" text="OT-MJ">
      <formula>NOT(ISERROR(SEARCH(("OT-MJ"),(E45))))</formula>
    </cfRule>
    <cfRule type="containsText" dxfId="126" priority="115" operator="containsText" text="DBMS-AS">
      <formula>NOT(ISERROR(SEARCH(("DBMS-AS"),(E45))))</formula>
    </cfRule>
    <cfRule type="containsText" dxfId="125" priority="116" operator="containsText" text="EQ">
      <formula>NOT(ISERROR(SEARCH(("EQ"),(E45))))</formula>
    </cfRule>
    <cfRule type="containsText" dxfId="124" priority="117" operator="containsText" text="OOPS-RVM">
      <formula>NOT(ISERROR(SEARCH(("OOPS-RVM"),(E45))))</formula>
    </cfRule>
    <cfRule type="containsText" dxfId="123" priority="114" operator="containsText" text="DBMS-NA">
      <formula>NOT(ISERROR(SEARCH(("DBMS-NA"),(E45))))</formula>
    </cfRule>
    <cfRule type="containsText" dxfId="122" priority="109" operator="containsText" text="pdp">
      <formula>NOT(ISERROR(SEARCH(("pdp"),(E45))))</formula>
    </cfRule>
  </conditionalFormatting>
  <conditionalFormatting sqref="F26">
    <cfRule type="containsText" dxfId="121" priority="7" operator="containsText" text="SE-AB">
      <formula>NOT(ISERROR(SEARCH(("SE-AB"),(F26))))</formula>
    </cfRule>
  </conditionalFormatting>
  <conditionalFormatting sqref="F41:F46 F48:F52">
    <cfRule type="containsText" dxfId="120" priority="110" operator="containsText" text="SE-AB">
      <formula>NOT(ISERROR(SEARCH(("SE-AB"),(F41))))</formula>
    </cfRule>
  </conditionalFormatting>
  <conditionalFormatting sqref="F45">
    <cfRule type="containsText" dxfId="119" priority="296" operator="containsText" text="OOPS-RVM">
      <formula>NOT(ISERROR(SEARCH(("OOPS-RVM"),(F45))))</formula>
    </cfRule>
    <cfRule type="containsText" dxfId="118" priority="71" operator="containsText" text="DBMS-AS">
      <formula>NOT(ISERROR(SEARCH(("DBMS-AS"),(F45))))</formula>
    </cfRule>
    <cfRule type="containsText" dxfId="117" priority="73" operator="containsText" text="OOPS-RVM">
      <formula>NOT(ISERROR(SEARCH(("OOPS-RVM"),(F45))))</formula>
    </cfRule>
    <cfRule type="containsText" dxfId="116" priority="285" operator="containsText" text="DBMS-AS">
      <formula>NOT(ISERROR(SEARCH(("DBMS-AS"),(F45))))</formula>
    </cfRule>
    <cfRule type="containsText" dxfId="115" priority="70" operator="containsText" text="DBMS-NA">
      <formula>NOT(ISERROR(SEARCH(("DBMS-NA"),(F45))))</formula>
    </cfRule>
    <cfRule type="containsText" dxfId="114" priority="280" operator="containsText" text="SE-AB">
      <formula>NOT(ISERROR(SEARCH(("SE-AB"),(F45))))</formula>
    </cfRule>
    <cfRule type="containsText" dxfId="113" priority="279" operator="containsText" text="pdp">
      <formula>NOT(ISERROR(SEARCH(("pdp"),(F45))))</formula>
    </cfRule>
    <cfRule type="containsText" dxfId="112" priority="66" operator="containsText" text="SE-AB">
      <formula>NOT(ISERROR(SEARCH(("SE-AB"),(F45))))</formula>
    </cfRule>
    <cfRule type="containsText" dxfId="111" priority="68" operator="containsText" text="OT-MJ">
      <formula>NOT(ISERROR(SEARCH(("OT-MJ"),(F45))))</formula>
    </cfRule>
    <cfRule type="containsText" dxfId="110" priority="67" operator="containsText" text="CG-APS">
      <formula>NOT(ISERROR(SEARCH(("CG-APS"),(F45))))</formula>
    </cfRule>
    <cfRule type="containsText" dxfId="109" priority="72" operator="containsText" text="EQ">
      <formula>NOT(ISERROR(SEARCH(("EQ"),(F45))))</formula>
    </cfRule>
    <cfRule type="containsText" dxfId="108" priority="281" operator="containsText" text="CG-APS">
      <formula>NOT(ISERROR(SEARCH(("CG-APS"),(F45))))</formula>
    </cfRule>
    <cfRule type="containsText" dxfId="107" priority="65" operator="containsText" text="pdp">
      <formula>NOT(ISERROR(SEARCH(("pdp"),(F45))))</formula>
    </cfRule>
    <cfRule type="containsText" dxfId="106" priority="282" operator="containsText" text="OT-MJ">
      <formula>NOT(ISERROR(SEARCH(("OT-MJ"),(F45))))</formula>
    </cfRule>
    <cfRule type="containsText" dxfId="105" priority="284" operator="containsText" text="DBMS-NA">
      <formula>NOT(ISERROR(SEARCH(("DBMS-NA"),(F45))))</formula>
    </cfRule>
    <cfRule type="containsText" dxfId="104" priority="286" operator="containsText" text="EQ">
      <formula>NOT(ISERROR(SEARCH(("EQ"),(F45))))</formula>
    </cfRule>
    <cfRule type="containsText" dxfId="103" priority="287" operator="containsText" text="OOPS-RVM">
      <formula>NOT(ISERROR(SEARCH(("OOPS-RVM"),(F45))))</formula>
    </cfRule>
    <cfRule type="containsText" dxfId="102" priority="288" operator="containsText" text="pdp">
      <formula>NOT(ISERROR(SEARCH(("pdp"),(F45))))</formula>
    </cfRule>
    <cfRule type="containsText" dxfId="101" priority="289" operator="containsText" text="SE-AB">
      <formula>NOT(ISERROR(SEARCH(("SE-AB"),(F45))))</formula>
    </cfRule>
    <cfRule type="containsText" dxfId="100" priority="290" operator="containsText" text="CG-APS">
      <formula>NOT(ISERROR(SEARCH(("CG-APS"),(F45))))</formula>
    </cfRule>
    <cfRule type="containsText" dxfId="99" priority="291" operator="containsText" text="OT-MJ">
      <formula>NOT(ISERROR(SEARCH(("OT-MJ"),(F45))))</formula>
    </cfRule>
    <cfRule type="containsText" dxfId="98" priority="293" operator="containsText" text="DBMS-NA">
      <formula>NOT(ISERROR(SEARCH(("DBMS-NA"),(F45))))</formula>
    </cfRule>
    <cfRule type="containsText" dxfId="97" priority="294" operator="containsText" text="DBMS-AS">
      <formula>NOT(ISERROR(SEARCH(("DBMS-AS"),(F45))))</formula>
    </cfRule>
    <cfRule type="containsText" dxfId="96" priority="295" operator="containsText" text="EQ">
      <formula>NOT(ISERROR(SEARCH(("EQ"),(F45))))</formula>
    </cfRule>
  </conditionalFormatting>
  <conditionalFormatting sqref="F54:F62">
    <cfRule type="containsText" dxfId="95" priority="101" operator="containsText" text="SE-AB">
      <formula>NOT(ISERROR(SEARCH(("SE-AB"),(F54))))</formula>
    </cfRule>
  </conditionalFormatting>
  <conditionalFormatting sqref="F55">
    <cfRule type="containsText" dxfId="94" priority="235" operator="containsText" text="OT-MJ">
      <formula>NOT(ISERROR(SEARCH(("OT-MJ"),(F55))))</formula>
    </cfRule>
    <cfRule type="containsText" dxfId="93" priority="236" operator="containsText" text="SE-AB">
      <formula>NOT(ISERROR(SEARCH(("SE-AB"),(F55))))</formula>
    </cfRule>
    <cfRule type="containsText" dxfId="92" priority="253" operator="containsText" text="pdp">
      <formula>NOT(ISERROR(SEARCH(("pdp"),(F55))))</formula>
    </cfRule>
    <cfRule type="containsText" dxfId="91" priority="255" operator="containsText" text="CG-APS">
      <formula>NOT(ISERROR(SEARCH(("CG-APS"),(F55))))</formula>
    </cfRule>
    <cfRule type="containsText" dxfId="90" priority="230" operator="containsText" text="SE-AB">
      <formula>NOT(ISERROR(SEARCH(("SE-AB"),(F55))))</formula>
    </cfRule>
    <cfRule type="containsText" dxfId="89" priority="258" operator="containsText" text="DBMS-NA">
      <formula>NOT(ISERROR(SEARCH(("DBMS-NA"),(F55))))</formula>
    </cfRule>
    <cfRule type="containsText" dxfId="88" priority="233" operator="containsText" text="pdp">
      <formula>NOT(ISERROR(SEARCH(("pdp"),(F55))))</formula>
    </cfRule>
    <cfRule type="containsText" dxfId="87" priority="231" operator="containsText" text="CG-APS">
      <formula>NOT(ISERROR(SEARCH(("CG-APS"),(F55))))</formula>
    </cfRule>
    <cfRule type="containsText" dxfId="86" priority="234" operator="containsText" text="CG-APS">
      <formula>NOT(ISERROR(SEARCH(("CG-APS"),(F55))))</formula>
    </cfRule>
    <cfRule type="containsText" dxfId="85" priority="229" operator="containsText" text="pdp">
      <formula>NOT(ISERROR(SEARCH(("pdp"),(F55))))</formula>
    </cfRule>
    <cfRule type="containsText" dxfId="84" priority="254" operator="containsText" text="SE-AB">
      <formula>NOT(ISERROR(SEARCH(("SE-AB"),(F55))))</formula>
    </cfRule>
    <cfRule type="containsText" dxfId="83" priority="256" operator="containsText" text="OT-MJ">
      <formula>NOT(ISERROR(SEARCH(("OT-MJ"),(F55))))</formula>
    </cfRule>
  </conditionalFormatting>
  <conditionalFormatting sqref="F55:F56">
    <cfRule type="containsText" dxfId="82" priority="103" operator="containsText" text="OT-MJ">
      <formula>NOT(ISERROR(SEARCH(("OT-MJ"),(F55))))</formula>
    </cfRule>
    <cfRule type="containsText" dxfId="81" priority="105" operator="containsText" text="DBMS-NA">
      <formula>NOT(ISERROR(SEARCH(("DBMS-NA"),(F55))))</formula>
    </cfRule>
  </conditionalFormatting>
  <conditionalFormatting sqref="F56">
    <cfRule type="containsText" dxfId="80" priority="106" operator="containsText" text="DBMS-AS">
      <formula>NOT(ISERROR(SEARCH(("DBMS-AS"),(F56))))</formula>
    </cfRule>
    <cfRule type="containsText" dxfId="79" priority="107" operator="containsText" text="EQ">
      <formula>NOT(ISERROR(SEARCH(("EQ"),(F56))))</formula>
    </cfRule>
    <cfRule type="containsText" dxfId="78" priority="108" operator="containsText" text="OOPS-RVM">
      <formula>NOT(ISERROR(SEARCH(("OOPS-RVM"),(F56))))</formula>
    </cfRule>
    <cfRule type="containsText" dxfId="77" priority="100" operator="containsText" text="pdp">
      <formula>NOT(ISERROR(SEARCH(("pdp"),(F56))))</formula>
    </cfRule>
    <cfRule type="containsText" dxfId="76" priority="102" operator="containsText" text="CG-APS">
      <formula>NOT(ISERROR(SEARCH(("CG-APS"),(F56))))</formula>
    </cfRule>
  </conditionalFormatting>
  <conditionalFormatting sqref="F7:XFD7 A23:F23 A26:J26 A47:E47 A1:XFD2 A3 L3:XFD3 A4:XFD5 F6:G6 J6:XFD6 A6:C7 A8:G8 I8:XFD8 A9:XFD10 A11:D11 F11:XFD11 A12:XFD13 A14:H14 J14:XFD14 A15:I15 K15:XFD15 A16:XFD16 A17:D17 G17 I17:J17 L17:XFD17 A18:C18 E18 G18:XFD18 A19:XFD20 A21:H21 J21:XFD21 A22:E22 G22:XFD22 H23:XFD23 A24:XFD25 L26:XFD26 A27:XFD27 A28:C28 E28:H28 J28 L28:XFD29 A29:I29 A30:H30 J30:XFD30 A31:XFD31 A32:G32 I32:XFD32 A33:XFD33 A34:F34 H34:XFD34 A35:C35 E35:XFD35 A36:XFD38 A39:I39 L39:XFD39 A40:C40 G40:XFD40 A41:XFD41 A42:H42 J42:XFD42 A43:XFD45 A46:H46 J46:XFD46 G47:XFD47 A48:F48 H48:XFD48 A49:XFD52 A53:E53 G53:XFD53 A54:XFD55 A56:D56 F56:XFD56 A57:F57 H57:XFD57 A58:I58 K58:XFD58 A59:XFD63 A64:D64 F64:I64 K64:XFD64 A65:XFD65 A66:H66 J66:XFD66 A67:C67 E67:XFD67 G68:XFD68 A68:E69 H69:XFD69 A70:XFD1048576">
    <cfRule type="containsText" dxfId="75" priority="11" operator="containsText" text="ANT">
      <formula>NOT(ISERROR(SEARCH("ANT",A1)))</formula>
    </cfRule>
  </conditionalFormatting>
  <conditionalFormatting sqref="G35:G47">
    <cfRule type="containsText" dxfId="74" priority="93" operator="containsText" text="SE-AB">
      <formula>NOT(ISERROR(SEARCH(("SE-AB"),(G35))))</formula>
    </cfRule>
  </conditionalFormatting>
  <conditionalFormatting sqref="G36">
    <cfRule type="containsText" dxfId="73" priority="96" operator="containsText" text="DBMS-NA">
      <formula>NOT(ISERROR(SEARCH(("DBMS-NA"),(G36))))</formula>
    </cfRule>
    <cfRule type="containsText" dxfId="72" priority="95" operator="containsText" text="OT-MJ">
      <formula>NOT(ISERROR(SEARCH(("OT-MJ"),(G36))))</formula>
    </cfRule>
    <cfRule type="containsText" dxfId="71" priority="94" operator="containsText" text="CG-APS">
      <formula>NOT(ISERROR(SEARCH(("CG-APS"),(G36))))</formula>
    </cfRule>
    <cfRule type="containsText" dxfId="70" priority="92" operator="containsText" text="pdp">
      <formula>NOT(ISERROR(SEARCH(("pdp"),(G36))))</formula>
    </cfRule>
    <cfRule type="containsText" dxfId="69" priority="99" operator="containsText" text="OOPS-RVM">
      <formula>NOT(ISERROR(SEARCH(("OOPS-RVM"),(G36))))</formula>
    </cfRule>
    <cfRule type="containsText" dxfId="68" priority="98" operator="containsText" text="EQ">
      <formula>NOT(ISERROR(SEARCH(("EQ"),(G36))))</formula>
    </cfRule>
    <cfRule type="containsText" dxfId="67" priority="97" operator="containsText" text="DBMS-AS">
      <formula>NOT(ISERROR(SEARCH(("DBMS-AS"),(G36))))</formula>
    </cfRule>
  </conditionalFormatting>
  <conditionalFormatting sqref="G58">
    <cfRule type="containsText" dxfId="66" priority="124" operator="containsText" text="DBMS-AS">
      <formula>NOT(ISERROR(SEARCH(("DBMS-AS"),(G58))))</formula>
    </cfRule>
    <cfRule type="containsText" dxfId="65" priority="123" operator="containsText" text="DBMS-NA">
      <formula>NOT(ISERROR(SEARCH(("DBMS-NA"),(G58))))</formula>
    </cfRule>
    <cfRule type="containsText" dxfId="64" priority="121" operator="containsText" text="OT-MJ">
      <formula>NOT(ISERROR(SEARCH(("OT-MJ"),(G58))))</formula>
    </cfRule>
    <cfRule type="containsText" dxfId="63" priority="120" operator="containsText" text="CG-APS">
      <formula>NOT(ISERROR(SEARCH(("CG-APS"),(G58))))</formula>
    </cfRule>
    <cfRule type="containsText" dxfId="62" priority="125" operator="containsText" text="EQ">
      <formula>NOT(ISERROR(SEARCH(("EQ"),(G58))))</formula>
    </cfRule>
    <cfRule type="containsText" dxfId="61" priority="118" operator="containsText" text="pdp">
      <formula>NOT(ISERROR(SEARCH(("pdp"),(G58))))</formula>
    </cfRule>
  </conditionalFormatting>
  <conditionalFormatting sqref="G58:G62">
    <cfRule type="containsText" dxfId="60" priority="119" operator="containsText" text="SE-AB">
      <formula>NOT(ISERROR(SEARCH(("SE-AB"),(G58))))</formula>
    </cfRule>
  </conditionalFormatting>
  <conditionalFormatting sqref="H7">
    <cfRule type="containsText" dxfId="59" priority="9" operator="containsText" text="SE-AB">
      <formula>NOT(ISERROR(SEARCH(("SE-AB"),(H7))))</formula>
    </cfRule>
  </conditionalFormatting>
  <conditionalFormatting sqref="H9">
    <cfRule type="containsText" dxfId="58" priority="144" operator="containsText" text="pdp">
      <formula>NOT(ISERROR(SEARCH(("pdp"),(H9))))</formula>
    </cfRule>
  </conditionalFormatting>
  <conditionalFormatting sqref="H9:H10 H34:I40 E43">
    <cfRule type="containsText" dxfId="57" priority="153" operator="containsText" text="SE-AB">
      <formula>NOT(ISERROR(SEARCH(("SE-AB"),(E9))))</formula>
    </cfRule>
  </conditionalFormatting>
  <conditionalFormatting sqref="H11">
    <cfRule type="containsText" dxfId="56" priority="251" operator="containsText" text="CO-DK">
      <formula>NOT(ISERROR(SEARCH(("CO-DK"),(H11))))</formula>
    </cfRule>
    <cfRule type="containsText" dxfId="55" priority="250" operator="containsText" text="OOPS-RVM">
      <formula>NOT(ISERROR(SEARCH(("OOPS-RVM"),(H11))))</formula>
    </cfRule>
    <cfRule type="containsText" dxfId="54" priority="249" operator="containsText" text="DBMS-NA">
      <formula>NOT(ISERROR(SEARCH(("DBMS-NA"),(H11))))</formula>
    </cfRule>
    <cfRule type="containsText" dxfId="53" priority="246" operator="containsText" text="CG-APS">
      <formula>NOT(ISERROR(SEARCH(("CG-APS"),(H11))))</formula>
    </cfRule>
    <cfRule type="containsText" dxfId="52" priority="247" operator="containsText" text="OT-MJ">
      <formula>NOT(ISERROR(SEARCH(("OT-MJ"),(H11))))</formula>
    </cfRule>
    <cfRule type="containsText" dxfId="51" priority="244" operator="containsText" text="pdp">
      <formula>NOT(ISERROR(SEARCH(("pdp"),(H11))))</formula>
    </cfRule>
    <cfRule type="containsText" dxfId="50" priority="245" operator="containsText" text="SE-AB">
      <formula>NOT(ISERROR(SEARCH(("SE-AB"),(H11))))</formula>
    </cfRule>
  </conditionalFormatting>
  <conditionalFormatting sqref="I10">
    <cfRule type="containsText" dxfId="49" priority="267" operator="containsText" text="M3-DC">
      <formula>NOT(ISERROR(SEARCH(("M3-DC"),(I10))))</formula>
    </cfRule>
  </conditionalFormatting>
  <conditionalFormatting sqref="I43">
    <cfRule type="containsText" dxfId="48" priority="145" operator="containsText" text="SE-AB">
      <formula>NOT(ISERROR(SEARCH(("SE-AB"),(I43))))</formula>
    </cfRule>
  </conditionalFormatting>
  <conditionalFormatting sqref="J16:J28">
    <cfRule type="containsText" dxfId="47" priority="30" operator="containsText" text="SE-AB">
      <formula>NOT(ISERROR(SEARCH(("SE-AB"),(J16))))</formula>
    </cfRule>
  </conditionalFormatting>
  <conditionalFormatting sqref="J22">
    <cfRule type="containsText" dxfId="46" priority="29" operator="containsText" text="pdp">
      <formula>NOT(ISERROR(SEARCH(("pdp"),(J22))))</formula>
    </cfRule>
  </conditionalFormatting>
  <conditionalFormatting sqref="J30:J32 J16:J25 K30:K36 D10:D12 A1:K2 A3 D4:E5 H4:I5 J4:J8 F4:F12 K4:K16 G4:G22 A4:C71 H7 I7:I9 D8 H9:H10 I12:I13 H12:H16 J13:J14 E13:E16 F14:F16 D14:D17 I16:I20 H18:H20 K18:K20 E18:E22 D20:D21 K22:K24 H22:H31 F23 D23:D24 I24:I25 E24:E31 F25:F32 G25:G33 D26:D27 I27 K27 J27:J28 D29 I29 D31:D34 E33 H33:H40 F34:F35 I34:I35 J34:J36 G35 E36 D36:D39 F37:F39 I37:I40 J38:K38 E38:E39 G38:G44 J40:K42 F41:F44 H42 H44:H53 E45 I45:J45 K45:K47 F46 J46 G46:G47 D46:D52 E47:E52 F48:F52 I48:I54 J48:J57 K49:K52 G49:G56 F54:F56 K55:K56 I56:I57 H56:H71 E57:E58 D57:D66 F58:G62 K59:K71 E60:E63 I60:J63 I64 F64:G67 I65:J65 E65:E71 J66 I67:J70 G68 D68:D71 F70:G70 E9:E10 J11 F20 I22 I32 D41:E41 E43 I43 D43:D44 E55">
    <cfRule type="containsText" dxfId="45" priority="63" operator="containsText" text="OOPS-RVM">
      <formula>NOT(ISERROR(SEARCH(("OOPS-RVM"),(A1))))</formula>
    </cfRule>
  </conditionalFormatting>
  <conditionalFormatting sqref="J30:J32 J16:J25 K30:K36 D10:D12 A1:K2 A3 D4:E5 H4:I5 J4:K8 F4:F12 G4:G13 A4:C71 H7 I7:I9 D8 H9:H16 K10:K16 I12:I13 J13:J14 E13:E16 F14 D15:D17 G15:G22 F16 I16:I20 H18:H20 K18:K20 E18:E22 D21 K22:K24 H22:H31 F23 D23:D24 I24:I25 E24:E29 G25 D26:D27 F26:F32 I27 K27 J27:J28 G27:G33 D29 I29 E31 D31:D34 E33 H33:H40 F34:F35 I34:I35 J34:J36 G35 E36 D37:D39 F37:F39 I37:I40 J38:K38 E38:E39 G38:G44 K40 J40:J42 F41:F44 H42 K42 H44:H53 E45 I45:J45 K45:K47 F46 J46 D46:D47 G46:G47 E47:E52 F48:F52 I48:I54 J48:J57 D49:D52 K49:K52 G49:G56 F54:F56 K55:K56 I56:I57 H56:H71 D57 E57:E58 F58:F62 G59:G62 D59:D66 K59:K71 E60:E63 I60:J63 I64 F64:G67 I65:J65 E65:E71 J66 I67:J70 G68 D68:D71 F70:G70 E9:E10 J11 F20 I22 I32 D41:E41 E43 I43 D43:D44 E55">
    <cfRule type="containsText" dxfId="44" priority="55" operator="containsText" text="EQ">
      <formula>NOT(ISERROR(SEARCH(("EQ"),(A1))))</formula>
    </cfRule>
  </conditionalFormatting>
  <conditionalFormatting sqref="J30:J32 J16:J28 K30:K36 D10:D17 A1:K2 A3 D4:E5 H4:I5 J4:J8 F4:F12 K4:K16 G4:G22 A4:C71 H7 I7:I9 D8 H9:H10 I12:I13 E12:E16 H12:H16 J13:J14 F14:F16 I15:I20 H18:H20 K18:K20 E18:E22 D20:D21 K22:K24 H22:H31 D23:D27 F23:F32 I24:I25 E24:E31 G25:G33 I27 K27 D29 I29 D31:D34 E33 H33:H40 F34:F35 I34:I35 J34:J38 E35:E36 G35:G36 D36:D39 F37:F39 I37:I40 K38 E38:E39 G38:G47 J40:K42 F41:F46 H42 H44:H53 E45 I45 J45:J46 K45:K47 D46:D52 E47:E52 I47:I54 F48:F52 J48:J57 K49:K52 G49:G56 F54:F56 K55:K56 I56:I57 H56:H71 E57:E58 D57:D66 F58:G62 K59:K71 E60:E63 I60:J63 I64 F64:G67 I65:J65 E65:E71 J66 I67:J70 G68 D68:D71 F70:G70 E9:E10 J11 F20 I22 I32 D41:E41 E43 I43 D43:D44 E55">
    <cfRule type="containsText" dxfId="43" priority="64" operator="containsText" text="CO-DK">
      <formula>NOT(ISERROR(SEARCH(("CO-DK"),(A1))))</formula>
    </cfRule>
  </conditionalFormatting>
  <conditionalFormatting sqref="J30:J32 J22:J25 K30:K31 D10:D12 K33:K36 A1:K2 A3 D4:E5 H4:I5 J4:K8 F4:F10 G4:G13 A4:C71 H7 I7:I9 D8 H9:H10 K11:K16 F12 I12:I13 H12:H16 J13:J14 E13:E16 F14 D15:D17 G15:G22 F16 I16:J20 E18:E19 H18:H20 K18:K20 D21 E21:E22 K22:K24 H22:H31 F23 D23:D24 I24:I25 E24:E29 G25 D26:D27 F26:F29 I27 K27 J27:J28 G27:G33 D29 I29 E31 F31:F32 D32:D34 E33 H33:H40 F34:F35 I34:I35 J34:J36 G35 E36 D37:D39 F37:F39 I37:I40 J38:K38 E38:E39 G38:G44 J40:K40 F41:F44 H42 J42:K42 H44:H53 E45 I45:J45 K45:K47 F46 J46 D46:D47 G46:G47 E47:E51 F48:F52 I48:I54 J48:J57 D49:D52 K49:K52 G49:G56 F54 K55:K56 F56 I56:I57 H56:H71 D57 E57:E58 F58:F62 G59:G62 D59:D66 K59:K71 E60:E63 I60:J63 I64 F64:G67 I65:J65 E65:E71 J66 I67:J70 G68 D68:D71 F70:G70 E9:E10 J11 F20 I32 D41:E41 E43 D43:D44 E55">
    <cfRule type="containsText" dxfId="42" priority="46" operator="containsText" text="DBMS-NA">
      <formula>NOT(ISERROR(SEARCH(("DBMS-NA"),(A1))))</formula>
    </cfRule>
  </conditionalFormatting>
  <conditionalFormatting sqref="J30:J32 J22:J25 K30:K31 D10:D12 K33:K36 A1:K2 A3 D4:E5 H4:I5 J4:K8 F4:F10 G4:G13 A4:C71 H7 I7:I9 D8 H9:H16 K11:K16 F12 I12:I13 J13:J14 E13:E16 F14 D15:D17 G15:G22 F16 I16:J20 E18:E19 H18:H20 K18:K20 D21 E21:E22 K22:K24 H22:H31 F23 D23:D24 I24:I25 E24:E29 G25 D26:D27 F26:F32 I27 K27 J27:J28 G27:G33 D29 I29 E31 D32:D34 E33 H33:H40 F34:F35 I34:I35 J34:J36 G35 E36 D37:D39 F37:F39 I37:I40 J38:K38 E38:E39 G38:G44 J40:K40 F41:F44 H42 J42:K42 H44:H53 E45 I45:J45 K45:K47 F46 J46 D46:D47 G46:G47 E47:E52 F48:F52 I48:I54 J48:J57 D49:D52 K49:K52 G49:G56 F54:F56 K55:K56 I56:I57 H56:H71 D57 E57:E58 F58:F62 G59:G62 D59:D66 K59:K71 E60:E63 I60:J63 I64 F64:G67 I65:J65 E65:E71 J66 I67:J70 G68 D68:D71 F70:G70 E9:E10 J11 F20 I22 I32 D41:E41 E43 D43:D44 E55">
    <cfRule type="containsText" dxfId="41" priority="47" operator="containsText" text="DBMS-AS">
      <formula>NOT(ISERROR(SEARCH(("DBMS-AS"),(A1))))</formula>
    </cfRule>
  </conditionalFormatting>
  <conditionalFormatting sqref="J30:J32">
    <cfRule type="containsText" dxfId="40" priority="42" operator="containsText" text="SE-AB">
      <formula>NOT(ISERROR(SEARCH(("SE-AB"),(J30))))</formula>
    </cfRule>
  </conditionalFormatting>
  <conditionalFormatting sqref="J32">
    <cfRule type="containsText" dxfId="39" priority="43" operator="containsText" text="CG-APS">
      <formula>NOT(ISERROR(SEARCH(("CG-APS"),(J32))))</formula>
    </cfRule>
    <cfRule type="containsText" dxfId="38" priority="44" operator="containsText" text="OT-MJ">
      <formula>NOT(ISERROR(SEARCH(("OT-MJ"),(J32))))</formula>
    </cfRule>
    <cfRule type="containsText" dxfId="37" priority="41" operator="containsText" text="pdp">
      <formula>NOT(ISERROR(SEARCH(("pdp"),(J32))))</formula>
    </cfRule>
  </conditionalFormatting>
  <conditionalFormatting sqref="J42">
    <cfRule type="containsText" dxfId="36" priority="164" operator="containsText" text="OOPS-RVM">
      <formula>NOT(ISERROR(SEARCH(("OOPS-RVM"),(J42))))</formula>
    </cfRule>
  </conditionalFormatting>
  <conditionalFormatting sqref="J45:J57 J59:J63">
    <cfRule type="containsText" dxfId="35" priority="151" operator="containsText" text="SE-AB">
      <formula>NOT(ISERROR(SEARCH(("SE-AB"),(J45))))</formula>
    </cfRule>
  </conditionalFormatting>
  <conditionalFormatting sqref="J52">
    <cfRule type="containsText" dxfId="34" priority="147" operator="containsText" text="SE-AB">
      <formula>NOT(ISERROR(SEARCH(("SE-AB"),(J52))))</formula>
    </cfRule>
    <cfRule type="containsText" dxfId="33" priority="146" operator="containsText" text="pdp">
      <formula>NOT(ISERROR(SEARCH(("pdp"),(J52))))</formula>
    </cfRule>
    <cfRule type="containsText" dxfId="32" priority="148" operator="containsText" text="CG-APS">
      <formula>NOT(ISERROR(SEARCH(("CG-APS"),(J52))))</formula>
    </cfRule>
    <cfRule type="containsText" dxfId="31" priority="149" operator="containsText" text="OT-MJ">
      <formula>NOT(ISERROR(SEARCH(("OT-MJ"),(J52))))</formula>
    </cfRule>
  </conditionalFormatting>
  <conditionalFormatting sqref="J54">
    <cfRule type="containsText" dxfId="30" priority="152" operator="containsText" text="CG-APS">
      <formula>NOT(ISERROR(SEARCH(("CG-APS"),(J54))))</formula>
    </cfRule>
    <cfRule type="containsText" dxfId="29" priority="150" operator="containsText" text="pdp">
      <formula>NOT(ISERROR(SEARCH(("pdp"),(J54))))</formula>
    </cfRule>
  </conditionalFormatting>
  <conditionalFormatting sqref="J42:K42 F43:G44 A43:C48 H44 E45 H45:K45 F46:H46 J46:K46 D46:D47 E47 G47 K47 H47:H48 E48:F48 I48:J48 A49:K51 D52 H52 K52 I52:I54 G52:G55 A52:C59 J53:J54 F54 J55:K55 F56:K56 D57 I57:J57 E57:E58 H57:H59 F58:F59 D59 G59 K59 A60:K62 A63:E63 H63:K63 A64:D64 F64:I64 K64 A65:K65 A66:C66 H66 K66 D44 F52">
    <cfRule type="containsText" dxfId="28" priority="22" operator="containsText" text="SE-AB">
      <formula>NOT(ISERROR(SEARCH(("SE-AB"),(A43))))</formula>
    </cfRule>
  </conditionalFormatting>
  <conditionalFormatting sqref="K19">
    <cfRule type="containsText" dxfId="27" priority="225" operator="containsText" text="CG-APS">
      <formula>NOT(ISERROR(SEARCH(("CG-APS"),(K19))))</formula>
    </cfRule>
    <cfRule type="containsText" dxfId="26" priority="224" operator="containsText" text="pdp">
      <formula>NOT(ISERROR(SEARCH(("pdp"),(K19))))</formula>
    </cfRule>
  </conditionalFormatting>
  <conditionalFormatting sqref="K30">
    <cfRule type="containsText" dxfId="25" priority="28" operator="containsText" text="SE-AB">
      <formula>NOT(ISERROR(SEARCH(("SE-AB"),(K30))))</formula>
    </cfRule>
    <cfRule type="containsText" dxfId="24" priority="27" operator="containsText" text="pdp">
      <formula>NOT(ISERROR(SEARCH(("pdp"),(K30))))</formula>
    </cfRule>
  </conditionalFormatting>
  <conditionalFormatting sqref="K30:K38">
    <cfRule type="containsText" dxfId="23" priority="75" operator="containsText" text="SE-AB">
      <formula>NOT(ISERROR(SEARCH(("SE-AB"),(K30))))</formula>
    </cfRule>
  </conditionalFormatting>
  <conditionalFormatting sqref="K33">
    <cfRule type="containsText" dxfId="22" priority="19" operator="containsText" text="SE-AB">
      <formula>NOT(ISERROR(SEARCH(("SE-AB"),(K33))))</formula>
    </cfRule>
    <cfRule type="containsText" dxfId="21" priority="18" operator="containsText" text="pdp">
      <formula>NOT(ISERROR(SEARCH(("pdp"),(K33))))</formula>
    </cfRule>
  </conditionalFormatting>
  <conditionalFormatting sqref="K33:K36 A1:K2 A3 D4:F5 H4:I5 J4:K8 G4:G13 A4:C71 F6:F7 H7 I7:I9 D8 F9:F10 H9:H10 D10:D12 F12 I12:I13 H12:H16 K12:K16 J13:J14 E13:E16 F14 D15:D17 G15:G22 F16 J16:J19 I16:I20 E18 H18:H20 K18:K20 D21 E21:E22 K22:K24 J22:J25 H22:H31 F23 D23:D24 I24:I25 E24:E29 G25 D26:D27 F26:F29 I27 K27 J27:J28 G27:G33 D29 I29 K30:K31 E31 J31 F31:F32 E33 D33:D34 H33:H40 F34:F35 I34:I35 J34:J36 G35 E36 D37:D39 F37:F39 I37:I40 J38:K38 E38:E39 G38:G44 J40:K40 F41:F44 H42 J42:K42 H44:H53 E45 I45:J45 K45:K47 F46 J46 D46:D47 G46:G47 E47 E48:F51 J48:J51 I48:I54 D49:D52 K49:K52 G49:G56 J53:J54 F54 K55:K56 F56 I56:J57 H56:H71 D57 E57:E58 F58:F62 G59:G62 D59:D66 K59:K71 E60:E63 I60:J63 I64 F64:G67 I65:J65 E65:E71 J66 I67:J70 G68 D68:D71 F70:G70 E9 J11 F20 I32 D41">
    <cfRule type="containsText" dxfId="20" priority="21" operator="containsText" text="OT-MJ">
      <formula>NOT(ISERROR(SEARCH(("OT-MJ"),(A1))))</formula>
    </cfRule>
  </conditionalFormatting>
  <conditionalFormatting sqref="K33:K36 A1:K2 A3 D4:F5 H4:I5 J4:K8 G4:G13 A4:C71 F6:F7 H7:I7 D8 I9 F9:F10 H9:H10 D12 F12 I12:I13 H12:H16 K12:K16 J13:J14 E13:E16 F14 D15:D17 G15:G22 F16 J16:J19 I16:I20 E18 K18 H18:H20 K20 D21 E21:E22 K22:K24 J22:J25 F23 D23:D24 H23:H31 I24:I25 E24:E29 G25 D26:D27 F26:F29 I27 K27 J27:J28 G27:G33 D29 I29 K30:K31 E31 J31 F32 E33 H33 D33:D34 F34:F35 I34:I35 J34:J36 G35 E36 D37:D39 F37:F39 I37:I40 J38:K38 E38:E39 H38:H40 G38:G44 J40:K40 F41:F44 H42 J42:K42 H44:H52 E45 I45:J45 K45:K47 F46 J46 D46:D47 G46:G47 E47 E48:F51 J48:J51 I48:I54 D49:D52 K49:K52 G49:G56 J53 F54 K55:K56 F56 I56:J57 H56:H71 D57 E57:E58 F58:F62 G59:G62 D59:D66 K59:K71 E60:E63 I60:J63 I64 F64:G67 I65:J65 E65:E71 J66 I67:J70 G68 D68:D71 F70:G70">
    <cfRule type="containsText" dxfId="19" priority="20" operator="containsText" text="CG-APS">
      <formula>NOT(ISERROR(SEARCH(("CG-APS"),(A1))))</formula>
    </cfRule>
  </conditionalFormatting>
  <conditionalFormatting sqref="K34">
    <cfRule type="containsText" dxfId="18" priority="76" operator="containsText" text="CG-APS">
      <formula>NOT(ISERROR(SEARCH(("CG-APS"),(K34))))</formula>
    </cfRule>
    <cfRule type="containsText" dxfId="17" priority="77" operator="containsText" text="OT-MJ">
      <formula>NOT(ISERROR(SEARCH(("OT-MJ"),(K34))))</formula>
    </cfRule>
    <cfRule type="containsText" dxfId="16" priority="79" operator="containsText" text="DBMS-NA">
      <formula>NOT(ISERROR(SEARCH(("DBMS-NA"),(K34))))</formula>
    </cfRule>
    <cfRule type="containsText" dxfId="15" priority="80" operator="containsText" text="DBMS-AS">
      <formula>NOT(ISERROR(SEARCH(("DBMS-AS"),(K34))))</formula>
    </cfRule>
    <cfRule type="containsText" dxfId="14" priority="81" operator="containsText" text="EQ">
      <formula>NOT(ISERROR(SEARCH(("EQ"),(K34))))</formula>
    </cfRule>
    <cfRule type="containsText" dxfId="13" priority="82" operator="containsText" text="OOPS-RVM">
      <formula>NOT(ISERROR(SEARCH(("OOPS-RVM"),(K34))))</formula>
    </cfRule>
    <cfRule type="containsText" dxfId="12" priority="74" operator="containsText" text="pdp">
      <formula>NOT(ISERROR(SEARCH(("pdp"),(K34))))</formula>
    </cfRule>
  </conditionalFormatting>
  <conditionalFormatting sqref="K43">
    <cfRule type="containsText" dxfId="11" priority="297" operator="containsText" text="pdp">
      <formula>NOT(ISERROR(SEARCH(("pdp"),(K43))))</formula>
    </cfRule>
    <cfRule type="containsText" dxfId="10" priority="298" operator="containsText" text="SE-AB">
      <formula>NOT(ISERROR(SEARCH(("SE-AB"),(K43))))</formula>
    </cfRule>
    <cfRule type="containsText" dxfId="9" priority="299" operator="containsText" text="CG-APS">
      <formula>NOT(ISERROR(SEARCH(("CG-APS"),(K43))))</formula>
    </cfRule>
    <cfRule type="containsText" dxfId="8" priority="300" operator="containsText" text="OT-MJ">
      <formula>NOT(ISERROR(SEARCH(("OT-MJ"),(K43))))</formula>
    </cfRule>
    <cfRule type="containsText" dxfId="7" priority="302" operator="containsText" text="DBMS-NA">
      <formula>NOT(ISERROR(SEARCH(("DBMS-NA"),(K43))))</formula>
    </cfRule>
    <cfRule type="containsText" dxfId="6" priority="303" operator="containsText" text="DBMS-AS">
      <formula>NOT(ISERROR(SEARCH(("DBMS-AS"),(K43))))</formula>
    </cfRule>
    <cfRule type="containsText" dxfId="5" priority="304" operator="containsText" text="EQ">
      <formula>NOT(ISERROR(SEARCH(("EQ"),(K43))))</formula>
    </cfRule>
    <cfRule type="containsText" dxfId="4" priority="305" operator="containsText" text="OOPS-RVM">
      <formula>NOT(ISERROR(SEARCH(("OOPS-RVM"),(K43))))</formula>
    </cfRule>
    <cfRule type="containsText" dxfId="3" priority="306" operator="containsText" text="CO-DK">
      <formula>NOT(ISERROR(SEARCH(("CO-DK"),(K43))))</formula>
    </cfRule>
    <cfRule type="containsText" dxfId="2" priority="309" operator="containsText" text="pdp">
      <formula>NOT(ISERROR(SEARCH(("pdp"),(K43))))</formula>
    </cfRule>
    <cfRule type="containsText" dxfId="1" priority="310" operator="containsText" text="SE-AB">
      <formula>NOT(ISERROR(SEARCH(("SE-AB"),(K43))))</formula>
    </cfRule>
    <cfRule type="containsText" dxfId="0" priority="311" operator="containsText" text="CG-APS">
      <formula>NOT(ISERROR(SEARCH(("CG-APS"),(K43))))</formula>
    </cfRule>
  </conditionalFormatting>
  <pageMargins left="0.7" right="0.7" top="0.75" bottom="0.75" header="0" footer="0"/>
  <pageSetup scale="5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</dc:creator>
  <cp:lastModifiedBy>allen</cp:lastModifiedBy>
  <dcterms:created xsi:type="dcterms:W3CDTF">2025-11-21T03:39:21Z</dcterms:created>
  <dcterms:modified xsi:type="dcterms:W3CDTF">2026-01-19T11:10:12Z</dcterms:modified>
</cp:coreProperties>
</file>